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53E5D8F-939F-4A9E-A465-1587261513B3}" xr6:coauthVersionLast="47" xr6:coauthVersionMax="47" xr10:uidLastSave="{00000000-0000-0000-0000-000000000000}"/>
  <bookViews>
    <workbookView xWindow="-108" yWindow="-108" windowWidth="23256" windowHeight="12576" activeTab="1" xr2:uid="{00000000-000D-0000-FFFF-FFFF00000000}"/>
  </bookViews>
  <sheets>
    <sheet name="はじめにお読みください" sheetId="6" r:id="rId1"/>
    <sheet name="小売業" sheetId="2" r:id="rId2"/>
  </sheets>
  <externalReferences>
    <externalReference r:id="rId3"/>
    <externalReference r:id="rId4"/>
  </externalReferences>
  <definedNames>
    <definedName name="_xlnm.Print_Area" localSheetId="0">はじめにお読みください!$A$1:$BZ$36</definedName>
    <definedName name="_xlnm.Print_Area" localSheetId="1">小売業!$A$1:$BZ$358</definedName>
    <definedName name="Z_0B10BC81_FDA7_4255_B96B_E242B381F93B_.wvu.PrintArea" localSheetId="0" hidden="1">はじめにお読みください!$A$1:$BZ$36</definedName>
    <definedName name="Z_B930ABFB_CE6E_4BE0_BD5F_1D8EDF4A70B0_.wvu.PrintArea" localSheetId="0" hidden="1">はじめにお読みください!$A$1:$BZ$36</definedName>
    <definedName name="選択" localSheetId="0">[1]選択肢!$G$2</definedName>
    <definedName name="選択" localSheetId="1">[1]選択肢!$G$2</definedName>
    <definedName name="選択">[2]選択肢!$G$2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A4" i="2" l="1"/>
  <c r="FB4" i="2"/>
  <c r="FA4" i="2"/>
  <c r="EZ4" i="2"/>
  <c r="EY4" i="2"/>
  <c r="EX4" i="2"/>
  <c r="EW4" i="2"/>
  <c r="EV4" i="2"/>
  <c r="EU4" i="2"/>
  <c r="IO4" i="2"/>
  <c r="JH4" i="2"/>
  <c r="JF4" i="2"/>
  <c r="JE4" i="2"/>
  <c r="JD4" i="2"/>
  <c r="JC4" i="2"/>
  <c r="IN4" i="2"/>
  <c r="IL4" i="2"/>
  <c r="IK4" i="2"/>
  <c r="IJ4" i="2"/>
  <c r="II4" i="2"/>
  <c r="IH4" i="2"/>
  <c r="IG4" i="2"/>
  <c r="IF4" i="2"/>
  <c r="IE4" i="2"/>
  <c r="ID4" i="2"/>
  <c r="IC4" i="2"/>
  <c r="IB4" i="2"/>
  <c r="IA4" i="2"/>
  <c r="HZ4" i="2"/>
  <c r="HY4" i="2"/>
  <c r="HX4" i="2"/>
  <c r="HW4" i="2"/>
  <c r="HV4" i="2"/>
  <c r="HU4" i="2"/>
  <c r="HT4" i="2"/>
  <c r="HS4" i="2"/>
  <c r="HR4" i="2"/>
  <c r="HQ4" i="2"/>
  <c r="HP4" i="2"/>
  <c r="HO4" i="2"/>
  <c r="HN4" i="2"/>
  <c r="HM4" i="2"/>
  <c r="HL4" i="2"/>
  <c r="HK4" i="2"/>
  <c r="HJ4" i="2"/>
  <c r="HI4" i="2"/>
  <c r="HH4" i="2"/>
  <c r="HG4" i="2"/>
  <c r="GH4" i="2"/>
  <c r="GG4" i="2"/>
  <c r="GF4" i="2"/>
  <c r="GE4" i="2"/>
  <c r="GD4" i="2"/>
  <c r="GC4" i="2"/>
  <c r="GB4" i="2"/>
  <c r="GA4" i="2"/>
  <c r="FZ4" i="2"/>
  <c r="FY4" i="2"/>
  <c r="FX4" i="2"/>
  <c r="FW4" i="2"/>
  <c r="FV4" i="2"/>
  <c r="FU4" i="2"/>
  <c r="FT4" i="2"/>
  <c r="FS4" i="2"/>
  <c r="FR4" i="2"/>
  <c r="FQ4" i="2"/>
  <c r="FP4" i="2"/>
  <c r="FO4" i="2"/>
  <c r="FN4" i="2"/>
  <c r="FM4" i="2"/>
  <c r="FL4" i="2"/>
  <c r="FK4" i="2"/>
  <c r="FJ4" i="2"/>
  <c r="FI4" i="2"/>
  <c r="FH4" i="2"/>
  <c r="FG4" i="2"/>
  <c r="FF4" i="2"/>
  <c r="FE4" i="2"/>
  <c r="FD4" i="2"/>
  <c r="FC4" i="2"/>
  <c r="ET4" i="2"/>
  <c r="ES4" i="2"/>
  <c r="ER4" i="2"/>
  <c r="EQ4" i="2"/>
  <c r="EP4" i="2"/>
  <c r="EO4" i="2"/>
  <c r="EN4" i="2"/>
  <c r="EM4" i="2"/>
  <c r="EL4" i="2"/>
  <c r="EK4" i="2"/>
  <c r="EJ4" i="2"/>
  <c r="EI4" i="2"/>
  <c r="EH4" i="2"/>
  <c r="EG4" i="2"/>
  <c r="EF4" i="2"/>
  <c r="EE4" i="2"/>
  <c r="DT4" i="2"/>
  <c r="DS4" i="2"/>
  <c r="DR4" i="2"/>
  <c r="DQ4" i="2"/>
  <c r="DC4" i="2"/>
  <c r="DD4" i="2"/>
  <c r="CP4" i="2"/>
  <c r="CO4" i="2"/>
  <c r="CN4" i="2"/>
  <c r="CM4" i="2"/>
  <c r="CG4" i="2"/>
  <c r="DH4" i="2"/>
  <c r="DG4" i="2"/>
  <c r="ED4" i="2"/>
  <c r="CQ4" i="2"/>
  <c r="HF4" i="2"/>
  <c r="HE4" i="2"/>
  <c r="GV4" i="2"/>
  <c r="GU4" i="2"/>
  <c r="GT4" i="2"/>
  <c r="GS4" i="2"/>
  <c r="GR4" i="2"/>
  <c r="GQ4" i="2"/>
  <c r="GP4" i="2"/>
  <c r="GO4" i="2"/>
  <c r="GN4" i="2"/>
  <c r="GM4" i="2"/>
  <c r="GL4" i="2"/>
  <c r="GK4" i="2"/>
  <c r="GJ4" i="2"/>
  <c r="GI4" i="2"/>
  <c r="EC4" i="2"/>
  <c r="EB4" i="2"/>
  <c r="DZ4" i="2"/>
  <c r="DY4" i="2"/>
  <c r="DX4" i="2"/>
  <c r="DW4" i="2"/>
  <c r="DV4" i="2"/>
  <c r="DU4" i="2"/>
  <c r="DP4" i="2"/>
  <c r="DO4" i="2"/>
  <c r="DN4" i="2"/>
  <c r="DM4" i="2"/>
  <c r="DL4" i="2"/>
  <c r="DK4" i="2"/>
  <c r="DJ4" i="2"/>
  <c r="DI4" i="2"/>
  <c r="DF4" i="2"/>
  <c r="DE4" i="2"/>
  <c r="DB4" i="2"/>
  <c r="DA4" i="2"/>
  <c r="CZ4" i="2"/>
  <c r="CY4" i="2"/>
  <c r="CX4" i="2"/>
  <c r="CW4" i="2"/>
  <c r="CV4" i="2"/>
  <c r="CU4" i="2"/>
  <c r="CT4" i="2"/>
  <c r="CS4" i="2"/>
  <c r="CR4" i="2"/>
  <c r="CL4" i="2"/>
  <c r="CK4" i="2"/>
  <c r="CJ4" i="2"/>
  <c r="CI4" i="2"/>
  <c r="CH4" i="2"/>
  <c r="CF4" i="2"/>
  <c r="CE4" i="2"/>
  <c r="JJ4" i="2"/>
  <c r="JI4" i="2"/>
  <c r="JG4" i="2"/>
  <c r="JB4" i="2"/>
  <c r="JA4" i="2"/>
  <c r="IZ4" i="2"/>
  <c r="IY4" i="2"/>
  <c r="IX4" i="2"/>
  <c r="IW4" i="2"/>
  <c r="IV4" i="2"/>
  <c r="IT4" i="2"/>
  <c r="IR4" i="2"/>
  <c r="IP4" i="2"/>
  <c r="IM4" i="2"/>
  <c r="IU4" i="2"/>
  <c r="IS4" i="2"/>
  <c r="IQ4" i="2"/>
  <c r="HD4" i="2"/>
  <c r="HC4" i="2"/>
  <c r="HB4" i="2"/>
  <c r="HA4" i="2"/>
  <c r="GZ4" i="2"/>
  <c r="GY4" i="2"/>
  <c r="GX4" i="2"/>
  <c r="GW4" i="2"/>
</calcChain>
</file>

<file path=xl/sharedStrings.xml><?xml version="1.0" encoding="utf-8"?>
<sst xmlns="http://schemas.openxmlformats.org/spreadsheetml/2006/main" count="731" uniqueCount="400">
  <si>
    <t>)</t>
    <phoneticPr fontId="3"/>
  </si>
  <si>
    <t>　</t>
    <phoneticPr fontId="2"/>
  </si>
  <si>
    <t>人</t>
    <rPh sb="0" eb="1">
      <t>ニン</t>
    </rPh>
    <phoneticPr fontId="2"/>
  </si>
  <si>
    <t>Ⅰ.貴社について</t>
    <phoneticPr fontId="9"/>
  </si>
  <si>
    <t>Q１.貴社における事業内容をお選びください。</t>
    <rPh sb="3" eb="5">
      <t>キシャ</t>
    </rPh>
    <rPh sb="9" eb="11">
      <t>ジギョウ</t>
    </rPh>
    <rPh sb="11" eb="13">
      <t>ナイヨウ</t>
    </rPh>
    <rPh sb="15" eb="16">
      <t>エラ</t>
    </rPh>
    <phoneticPr fontId="11"/>
  </si>
  <si>
    <t>2.百貨店</t>
    <phoneticPr fontId="2"/>
  </si>
  <si>
    <t>3.総合スーパーマーケット</t>
    <phoneticPr fontId="2"/>
  </si>
  <si>
    <t>4.食料品スーパーマーケット</t>
    <phoneticPr fontId="2"/>
  </si>
  <si>
    <t>5.その他の各種食料品小売業（野菜・食肉・専業・菓子パン小売業を含む）</t>
    <phoneticPr fontId="2"/>
  </si>
  <si>
    <t>6.コンビニエンスストア</t>
    <phoneticPr fontId="2"/>
  </si>
  <si>
    <t>7.ドラッグストア</t>
    <phoneticPr fontId="2"/>
  </si>
  <si>
    <t>9.上記に含まれないその他小売業</t>
    <rPh sb="2" eb="4">
      <t>ジョウキ</t>
    </rPh>
    <rPh sb="5" eb="6">
      <t>フク</t>
    </rPh>
    <rPh sb="12" eb="13">
      <t>タ</t>
    </rPh>
    <rPh sb="13" eb="16">
      <t>コウリギョウ</t>
    </rPh>
    <phoneticPr fontId="3"/>
  </si>
  <si>
    <t>Q1</t>
    <phoneticPr fontId="2"/>
  </si>
  <si>
    <t>Q2</t>
    <phoneticPr fontId="2"/>
  </si>
  <si>
    <t>１:北海道</t>
    <phoneticPr fontId="2"/>
  </si>
  <si>
    <t>２:青森県</t>
    <phoneticPr fontId="2"/>
  </si>
  <si>
    <t>３:岩手県</t>
    <phoneticPr fontId="2"/>
  </si>
  <si>
    <t>４:宮城県</t>
    <phoneticPr fontId="2"/>
  </si>
  <si>
    <t>５:秋田県</t>
    <phoneticPr fontId="2"/>
  </si>
  <si>
    <t>６:山形県</t>
    <phoneticPr fontId="2"/>
  </si>
  <si>
    <t>※単独事業所とは、他の場所に支所・支社・支店を持たない事業所を指します。フランチャイズ・チェーン（FC）加盟店については、FC本部とは独立した組織となるため、FC本部の支所とはなりません。</t>
    <phoneticPr fontId="2"/>
  </si>
  <si>
    <t>Q3</t>
    <phoneticPr fontId="2"/>
  </si>
  <si>
    <t>事業所</t>
    <rPh sb="0" eb="3">
      <t>ジギョウショ</t>
    </rPh>
    <phoneticPr fontId="2"/>
  </si>
  <si>
    <t>円</t>
    <rPh sb="0" eb="1">
      <t>エン</t>
    </rPh>
    <phoneticPr fontId="2"/>
  </si>
  <si>
    <t>Q4</t>
    <phoneticPr fontId="2"/>
  </si>
  <si>
    <t>Q5</t>
    <phoneticPr fontId="2"/>
  </si>
  <si>
    <t>Q6</t>
    <phoneticPr fontId="2"/>
  </si>
  <si>
    <t>Ⅱ. 貴社の従業員数について</t>
    <phoneticPr fontId="9"/>
  </si>
  <si>
    <t>Q7</t>
    <phoneticPr fontId="2"/>
  </si>
  <si>
    <t>1.している</t>
    <phoneticPr fontId="9"/>
  </si>
  <si>
    <t>2.していない</t>
    <phoneticPr fontId="9"/>
  </si>
  <si>
    <t>全従業員数</t>
    <phoneticPr fontId="2"/>
  </si>
  <si>
    <t>うち女性従業員</t>
    <phoneticPr fontId="2"/>
  </si>
  <si>
    <t>Q8</t>
    <phoneticPr fontId="2"/>
  </si>
  <si>
    <t>全</t>
    <rPh sb="0" eb="1">
      <t>ゼン</t>
    </rPh>
    <phoneticPr fontId="2"/>
  </si>
  <si>
    <t>男</t>
    <rPh sb="0" eb="1">
      <t>オトコ</t>
    </rPh>
    <phoneticPr fontId="2"/>
  </si>
  <si>
    <t>女</t>
    <rPh sb="0" eb="1">
      <t>オンナ</t>
    </rPh>
    <phoneticPr fontId="2"/>
  </si>
  <si>
    <t>1.正規従業員数</t>
    <phoneticPr fontId="2"/>
  </si>
  <si>
    <t>うち女性従業員数</t>
    <phoneticPr fontId="2"/>
  </si>
  <si>
    <t>2.非正規従業員数</t>
    <phoneticPr fontId="2"/>
  </si>
  <si>
    <t>全総合職従業員数</t>
    <phoneticPr fontId="2"/>
  </si>
  <si>
    <t>Q10</t>
    <phoneticPr fontId="2"/>
  </si>
  <si>
    <t>全地域限定総合職従業員数</t>
    <phoneticPr fontId="2"/>
  </si>
  <si>
    <t>Q11</t>
    <phoneticPr fontId="2"/>
  </si>
  <si>
    <t>全一般職従業員数</t>
    <phoneticPr fontId="2"/>
  </si>
  <si>
    <t>Ⅲ. 貴社の採用に関する実績について</t>
    <phoneticPr fontId="9"/>
  </si>
  <si>
    <t>全総合職採用者数</t>
    <phoneticPr fontId="2"/>
  </si>
  <si>
    <t>うち女性採用者数</t>
    <phoneticPr fontId="2"/>
  </si>
  <si>
    <t>Q13</t>
    <phoneticPr fontId="2"/>
  </si>
  <si>
    <t>全一般職採用者数</t>
    <phoneticPr fontId="2"/>
  </si>
  <si>
    <t>Q14</t>
    <phoneticPr fontId="2"/>
  </si>
  <si>
    <t>Ⅳ.貴社における昇進・昇格の状況について</t>
    <phoneticPr fontId="9"/>
  </si>
  <si>
    <t>うち女性役員数</t>
    <phoneticPr fontId="2"/>
  </si>
  <si>
    <t>全管理職数</t>
    <phoneticPr fontId="2"/>
  </si>
  <si>
    <t>うち女性管理職数</t>
    <phoneticPr fontId="2"/>
  </si>
  <si>
    <t>Q15</t>
    <phoneticPr fontId="2"/>
  </si>
  <si>
    <t>Q16</t>
    <phoneticPr fontId="2"/>
  </si>
  <si>
    <t>Q17</t>
    <phoneticPr fontId="2"/>
  </si>
  <si>
    <t>Q18</t>
    <phoneticPr fontId="2"/>
  </si>
  <si>
    <t>Q19</t>
    <phoneticPr fontId="2"/>
  </si>
  <si>
    <t>Q20</t>
    <phoneticPr fontId="2"/>
  </si>
  <si>
    <t>１.事務</t>
    <phoneticPr fontId="2"/>
  </si>
  <si>
    <t>Q21</t>
    <phoneticPr fontId="2"/>
  </si>
  <si>
    <t>Q22</t>
    <phoneticPr fontId="2"/>
  </si>
  <si>
    <t>Ⅵ.貴社における平均賃金について</t>
    <phoneticPr fontId="9"/>
  </si>
  <si>
    <t>＜総合職＞</t>
    <phoneticPr fontId="2"/>
  </si>
  <si>
    <t>男性の平均賃金額</t>
    <phoneticPr fontId="2"/>
  </si>
  <si>
    <t>女性の平均賃金額</t>
    <phoneticPr fontId="2"/>
  </si>
  <si>
    <t>＜地域限定総合職＞</t>
    <phoneticPr fontId="2"/>
  </si>
  <si>
    <t>＜一般職＞</t>
    <phoneticPr fontId="2"/>
  </si>
  <si>
    <t>Ⅶ.貴社における各種手当・賞与の支給について</t>
    <phoneticPr fontId="9"/>
  </si>
  <si>
    <t>Q25</t>
    <phoneticPr fontId="2"/>
  </si>
  <si>
    <t>Q26</t>
    <phoneticPr fontId="2"/>
  </si>
  <si>
    <t>１.正規従業員、非正規従業員、どちらにも支給している</t>
    <rPh sb="2" eb="4">
      <t>セイキ</t>
    </rPh>
    <rPh sb="4" eb="7">
      <t>ジュウギョウイン</t>
    </rPh>
    <rPh sb="8" eb="9">
      <t>ヒ</t>
    </rPh>
    <rPh sb="9" eb="11">
      <t>セイキ</t>
    </rPh>
    <rPh sb="11" eb="14">
      <t>ジュウギョウイン</t>
    </rPh>
    <rPh sb="20" eb="22">
      <t>シキュウ</t>
    </rPh>
    <phoneticPr fontId="9"/>
  </si>
  <si>
    <t>２.正規従業員には支給しているが、非正規従業員には支給していない</t>
    <rPh sb="2" eb="4">
      <t>セイキ</t>
    </rPh>
    <rPh sb="4" eb="7">
      <t>ジュウギョウイン</t>
    </rPh>
    <rPh sb="9" eb="11">
      <t>シキュウ</t>
    </rPh>
    <rPh sb="17" eb="18">
      <t>ヒ</t>
    </rPh>
    <rPh sb="18" eb="20">
      <t>セイキ</t>
    </rPh>
    <rPh sb="20" eb="23">
      <t>ジュウギョウイン</t>
    </rPh>
    <rPh sb="25" eb="27">
      <t>シキュウ</t>
    </rPh>
    <phoneticPr fontId="9"/>
  </si>
  <si>
    <t>３.正規従業員には支給していないが、非正規従業員には支給している</t>
    <phoneticPr fontId="9"/>
  </si>
  <si>
    <t>４.正規従業員、非正規従業員、どちらにも支給していない</t>
    <rPh sb="2" eb="4">
      <t>セイキ</t>
    </rPh>
    <rPh sb="4" eb="7">
      <t>ジュウギョウイン</t>
    </rPh>
    <rPh sb="8" eb="9">
      <t>ヒ</t>
    </rPh>
    <rPh sb="9" eb="11">
      <t>セイキ</t>
    </rPh>
    <rPh sb="11" eb="14">
      <t>ジュウギョウイン</t>
    </rPh>
    <rPh sb="20" eb="22">
      <t>シキュウ</t>
    </rPh>
    <phoneticPr fontId="9"/>
  </si>
  <si>
    <t>Q27</t>
    <phoneticPr fontId="2"/>
  </si>
  <si>
    <t>Ⅷ.貴社における従業員間の格差を解消するための取組について</t>
    <phoneticPr fontId="9"/>
  </si>
  <si>
    <t>育児・介護等の理由で業務に制限のかかる社員においても、本人の能力に基づき昇進・登用・異動を行う人事制度</t>
    <phoneticPr fontId="2"/>
  </si>
  <si>
    <t>３.</t>
    <phoneticPr fontId="2"/>
  </si>
  <si>
    <t>２０２１年度</t>
    <rPh sb="4" eb="6">
      <t>ネンド</t>
    </rPh>
    <phoneticPr fontId="2"/>
  </si>
  <si>
    <t>２０２２年度</t>
    <rPh sb="4" eb="6">
      <t>ネンド</t>
    </rPh>
    <phoneticPr fontId="2"/>
  </si>
  <si>
    <t>２０２３年度</t>
    <rPh sb="4" eb="6">
      <t>ネンド</t>
    </rPh>
    <phoneticPr fontId="2"/>
  </si>
  <si>
    <t>記載例）</t>
    <phoneticPr fontId="2"/>
  </si>
  <si>
    <t>自分自身で異動時期を指定できる制度を運用している。結婚・出産等を予定している従業員の多くが、この制度を利用し、異動のタイミングをライフイベントと被らないようにずらしている。</t>
    <phoneticPr fontId="2"/>
  </si>
  <si>
    <t>７:福島県</t>
    <phoneticPr fontId="2"/>
  </si>
  <si>
    <t>８:茨城県</t>
    <phoneticPr fontId="2"/>
  </si>
  <si>
    <t>９:栃木県</t>
    <phoneticPr fontId="2"/>
  </si>
  <si>
    <t>10:群馬県</t>
    <phoneticPr fontId="2"/>
  </si>
  <si>
    <t>11:埼玉県</t>
    <phoneticPr fontId="2"/>
  </si>
  <si>
    <t>12:千葉県</t>
    <phoneticPr fontId="2"/>
  </si>
  <si>
    <t>13:東京都</t>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</si>
  <si>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</si>
  <si>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</si>
  <si>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</si>
  <si>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</si>
  <si>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</si>
  <si>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</si>
  <si>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</si>
  <si>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</si>
  <si>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</si>
  <si>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</si>
  <si>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</si>
  <si>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</si>
  <si>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phoneticPr fontId="2"/>
  </si>
  <si>
    <t>27:大阪府</t>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</si>
  <si>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</si>
  <si>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</si>
  <si>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</si>
  <si>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</si>
  <si>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</si>
  <si>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</si>
  <si>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</si>
  <si>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</si>
  <si>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</si>
  <si>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</si>
  <si>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</si>
  <si>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</si>
  <si>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</si>
  <si>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</si>
  <si>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</si>
  <si>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</si>
  <si>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</si>
  <si>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</si>
  <si>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</si>
  <si>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</si>
  <si>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アンケート調査にご協力いただき誠にありがとうございます。</t>
    <phoneticPr fontId="3"/>
  </si>
  <si>
    <t></t>
    <phoneticPr fontId="2"/>
  </si>
  <si>
    <r>
      <t>本アンケート調査は、</t>
    </r>
    <r>
      <rPr>
        <b/>
        <u/>
        <sz val="14"/>
        <color rgb="FFFF0000"/>
        <rFont val="Meiryo UI"/>
        <family val="3"/>
        <charset val="128"/>
      </rPr>
      <t>経済産業省委託事業</t>
    </r>
    <r>
      <rPr>
        <sz val="14"/>
        <color indexed="8"/>
        <rFont val="Meiryo UI"/>
        <family val="3"/>
        <charset val="128"/>
      </rPr>
      <t>として行っている調査研究の一貫で実施しているものです。</t>
    </r>
    <phoneticPr fontId="9"/>
  </si>
  <si>
    <t>本調査で回答いただいた内容は、企業名等を特定できないよう集計を行います。</t>
    <phoneticPr fontId="9"/>
  </si>
  <si>
    <t>※用語定義</t>
    <phoneticPr fontId="9"/>
  </si>
  <si>
    <t>調査全体における用語の定義は以下の通りです。定義に従ってご回答をお願いいたします。</t>
    <phoneticPr fontId="2"/>
  </si>
  <si>
    <t>用語</t>
    <rPh sb="0" eb="1">
      <t>ヨウゴ</t>
    </rPh>
    <phoneticPr fontId="2"/>
  </si>
  <si>
    <t>従業員</t>
    <phoneticPr fontId="2"/>
  </si>
  <si>
    <t>正規従業員</t>
    <phoneticPr fontId="2"/>
  </si>
  <si>
    <t>非正規従業員</t>
    <phoneticPr fontId="2"/>
  </si>
  <si>
    <t>役員</t>
    <phoneticPr fontId="2"/>
  </si>
  <si>
    <t>管理職</t>
    <phoneticPr fontId="2"/>
  </si>
  <si>
    <t>定義</t>
    <phoneticPr fontId="2"/>
  </si>
  <si>
    <t>ご記入にあたっての留意点等</t>
    <phoneticPr fontId="9"/>
  </si>
  <si>
    <t>Q34</t>
    <phoneticPr fontId="2"/>
  </si>
  <si>
    <t>こちらで本アンケート調査の設問は以上です。ご回答いただき誠にありがとうございました。</t>
    <phoneticPr fontId="9"/>
  </si>
  <si>
    <t>8.均一価格店</t>
    <rPh sb="6" eb="7">
      <t>テン</t>
    </rPh>
    <phoneticPr fontId="2"/>
  </si>
  <si>
    <t>課長級</t>
    <rPh sb="2" eb="3">
      <t>キュウ</t>
    </rPh>
    <phoneticPr fontId="2"/>
  </si>
  <si>
    <t>係長級</t>
    <phoneticPr fontId="2"/>
  </si>
  <si>
    <t>新規採用者</t>
    <phoneticPr fontId="2"/>
  </si>
  <si>
    <t>当該年度において、高等学校・高等専門学校・大学・大学院修士課程（博士前期課程）・大学院博士課程（博士後期課程）を卒業・修了し、入社した従業員。</t>
    <phoneticPr fontId="2"/>
  </si>
  <si>
    <t>平均賃金</t>
    <phoneticPr fontId="2"/>
  </si>
  <si>
    <t>全課長級役職昇進者数</t>
    <phoneticPr fontId="2"/>
  </si>
  <si>
    <t>うち女性係長級役職昇進者数</t>
    <phoneticPr fontId="2"/>
  </si>
  <si>
    <t>全係長級役職昇進者数</t>
    <phoneticPr fontId="2"/>
  </si>
  <si>
    <t>7記載</t>
    <rPh sb="1" eb="3">
      <t>キサイ</t>
    </rPh>
    <phoneticPr fontId="2"/>
  </si>
  <si>
    <t>うち女性課長級役職昇進者数</t>
    <phoneticPr fontId="2"/>
  </si>
  <si>
    <t>Q２.本部所在地域はどちらですか。都道府県単位でご選択ください。</t>
    <rPh sb="17" eb="21">
      <t>トドウフケン</t>
    </rPh>
    <rPh sb="21" eb="23">
      <t>タンイ</t>
    </rPh>
    <rPh sb="25" eb="27">
      <t>センタク</t>
    </rPh>
    <phoneticPr fontId="11"/>
  </si>
  <si>
    <t>総合職</t>
    <phoneticPr fontId="2"/>
  </si>
  <si>
    <t>地域限定総合職</t>
    <phoneticPr fontId="2"/>
  </si>
  <si>
    <t>一般職</t>
    <phoneticPr fontId="2"/>
  </si>
  <si>
    <t>１.</t>
    <phoneticPr fontId="2"/>
  </si>
  <si>
    <t>ポストや職種要件を公開して応募者を募る社内公募制度</t>
    <phoneticPr fontId="2"/>
  </si>
  <si>
    <t>２.</t>
    <phoneticPr fontId="2"/>
  </si>
  <si>
    <t>リスキル・アップスキル、その他経験取得を支援するような自己研鑽支援制度</t>
    <phoneticPr fontId="2"/>
  </si>
  <si>
    <t>４.</t>
    <phoneticPr fontId="2"/>
  </si>
  <si>
    <t>自身のキャリアプランに合わせて、転勤を伴う異動や異動時期を選択できる制度</t>
    <phoneticPr fontId="2"/>
  </si>
  <si>
    <t>５.</t>
    <phoneticPr fontId="2"/>
  </si>
  <si>
    <t>退職した従業員を優先的に雇用する制度</t>
    <phoneticPr fontId="2"/>
  </si>
  <si>
    <t>６.</t>
    <phoneticPr fontId="2"/>
  </si>
  <si>
    <t>非正規従業員から正規従業員への転換制度</t>
    <phoneticPr fontId="2"/>
  </si>
  <si>
    <t>７.</t>
    <phoneticPr fontId="2"/>
  </si>
  <si>
    <t>Q23</t>
    <phoneticPr fontId="2"/>
  </si>
  <si>
    <t>Q35</t>
    <phoneticPr fontId="2"/>
  </si>
  <si>
    <t>全地域限定総合職採用者数</t>
    <phoneticPr fontId="2"/>
  </si>
  <si>
    <t>事業所</t>
    <phoneticPr fontId="2"/>
  </si>
  <si>
    <t>Q３.本調査における回答範囲についてお答えください。</t>
    <rPh sb="3" eb="6">
      <t>ホンチョウサ</t>
    </rPh>
    <rPh sb="10" eb="12">
      <t>カイトウ</t>
    </rPh>
    <rPh sb="12" eb="14">
      <t>ハンイ</t>
    </rPh>
    <rPh sb="19" eb="20">
      <t>コタ</t>
    </rPh>
    <phoneticPr fontId="11"/>
  </si>
  <si>
    <t>1.持株会社制を採用しておらず、自社単体の内容を回答</t>
    <rPh sb="2" eb="4">
      <t>モチカブ</t>
    </rPh>
    <rPh sb="4" eb="6">
      <t>ガイシャ</t>
    </rPh>
    <rPh sb="6" eb="7">
      <t>セイ</t>
    </rPh>
    <rPh sb="8" eb="10">
      <t>サイヨウ</t>
    </rPh>
    <rPh sb="16" eb="18">
      <t>ジシャ</t>
    </rPh>
    <rPh sb="18" eb="20">
      <t>タンタイ</t>
    </rPh>
    <rPh sb="21" eb="23">
      <t>ナイヨウ</t>
    </rPh>
    <rPh sb="24" eb="26">
      <t>カイトウ</t>
    </rPh>
    <phoneticPr fontId="9"/>
  </si>
  <si>
    <t>2.持株会社制を採用しており、国内グループ主要企業の内容を回答</t>
    <rPh sb="2" eb="4">
      <t>モチカブ</t>
    </rPh>
    <rPh sb="4" eb="6">
      <t>ガイシャ</t>
    </rPh>
    <rPh sb="6" eb="7">
      <t>セイ</t>
    </rPh>
    <rPh sb="8" eb="10">
      <t>サイヨウ</t>
    </rPh>
    <rPh sb="15" eb="17">
      <t>コクナイ</t>
    </rPh>
    <rPh sb="21" eb="23">
      <t>シュヨウ</t>
    </rPh>
    <rPh sb="23" eb="25">
      <t>キギョウ</t>
    </rPh>
    <rPh sb="26" eb="28">
      <t>ナイヨウ</t>
    </rPh>
    <rPh sb="29" eb="31">
      <t>カイトウ</t>
    </rPh>
    <phoneticPr fontId="9"/>
  </si>
  <si>
    <t>Q４.貴社の事業所についてご選択ください。</t>
    <rPh sb="3" eb="5">
      <t>キシャ</t>
    </rPh>
    <rPh sb="6" eb="9">
      <t>ジギョウショ</t>
    </rPh>
    <rPh sb="14" eb="16">
      <t>センタク</t>
    </rPh>
    <phoneticPr fontId="11"/>
  </si>
  <si>
    <t>Q５.貴社の事業所数についてご回答ください。</t>
    <phoneticPr fontId="11"/>
  </si>
  <si>
    <t>Q６.貴社の資本金額についてご回答ください。</t>
    <phoneticPr fontId="11"/>
  </si>
  <si>
    <t>Q７.貴社の令和５年４月～令和６年３月の売上についてご回答ください。</t>
    <phoneticPr fontId="11"/>
  </si>
  <si>
    <t>Q８.貴社は上場していますか。</t>
    <phoneticPr fontId="11"/>
  </si>
  <si>
    <t>Q９.貴社ではコース別の採用・雇用を実施していますか。</t>
    <phoneticPr fontId="11"/>
  </si>
  <si>
    <t>Q9</t>
    <phoneticPr fontId="2"/>
  </si>
  <si>
    <t>Q１０.貴社では以下のコース区分がありますか 。それぞれについてお答えください。</t>
    <phoneticPr fontId="11"/>
  </si>
  <si>
    <t>2.ない</t>
    <phoneticPr fontId="11"/>
  </si>
  <si>
    <t>総合職</t>
    <phoneticPr fontId="11"/>
  </si>
  <si>
    <t>地域限定総合職</t>
    <phoneticPr fontId="11"/>
  </si>
  <si>
    <t>一般職</t>
    <phoneticPr fontId="11"/>
  </si>
  <si>
    <t>コース区分</t>
    <rPh sb="3" eb="5">
      <t>クブン</t>
    </rPh>
    <phoneticPr fontId="2"/>
  </si>
  <si>
    <t>総</t>
  </si>
  <si>
    <t>1.ある</t>
    <phoneticPr fontId="11"/>
  </si>
  <si>
    <t>回答</t>
    <rPh sb="0" eb="2">
      <t>カイトウ</t>
    </rPh>
    <phoneticPr fontId="11"/>
  </si>
  <si>
    <t>地</t>
  </si>
  <si>
    <t>一</t>
  </si>
  <si>
    <t>※該当する従業員が存在しない場合には0人とご記入ください。</t>
    <phoneticPr fontId="2"/>
  </si>
  <si>
    <t>Q１１.貴社の合計従業員数をご回答ください。</t>
    <rPh sb="4" eb="6">
      <t>キシャ</t>
    </rPh>
    <rPh sb="7" eb="9">
      <t>ゴウケイ</t>
    </rPh>
    <rPh sb="9" eb="12">
      <t>ジュウギョウイン</t>
    </rPh>
    <rPh sb="12" eb="13">
      <t>スウ</t>
    </rPh>
    <rPh sb="15" eb="17">
      <t>カイトウ</t>
    </rPh>
    <phoneticPr fontId="11"/>
  </si>
  <si>
    <t>Q12.1</t>
    <phoneticPr fontId="2"/>
  </si>
  <si>
    <t>Q１２.貴社の正規従業員数、非正規従業員数をご回答ください。</t>
    <phoneticPr fontId="11"/>
  </si>
  <si>
    <t>Q12.2</t>
    <phoneticPr fontId="2"/>
  </si>
  <si>
    <t>Q１３.貴社の「総合職」従業員数をご回答ください。</t>
    <phoneticPr fontId="11"/>
  </si>
  <si>
    <t>Q１４.貴社の「地域限定総合職」従業員数をご回答ください。</t>
    <phoneticPr fontId="11"/>
  </si>
  <si>
    <t>Q１5.貴社の「一般職」従業員数をご回答ください。</t>
    <phoneticPr fontId="11"/>
  </si>
  <si>
    <t>※Q１０で「総合職」区分での採用・雇用が「１．ある」と回答した方のみご回答ください。</t>
    <phoneticPr fontId="11"/>
  </si>
  <si>
    <t>※Q１０で「地域限定総合職」区分での採用・雇用が「１．ある」と回答した方のみご回答ください。</t>
    <phoneticPr fontId="11"/>
  </si>
  <si>
    <t>※Q１０で「一般職」区分での採用・雇用が「１．ある」と回答した方のみご回答ください。</t>
    <phoneticPr fontId="11"/>
  </si>
  <si>
    <t>※令和６年度の新規採用者を対象として人数をお答えください。
※該当する従業員が存在しない場合には0人とご記入ください。</t>
    <rPh sb="9" eb="11">
      <t>サイヨウ</t>
    </rPh>
    <rPh sb="11" eb="12">
      <t>シャ</t>
    </rPh>
    <phoneticPr fontId="2"/>
  </si>
  <si>
    <t>Q１６.貴社の合計採用者数をご回答ください。</t>
    <phoneticPr fontId="11"/>
  </si>
  <si>
    <t>全採用者数</t>
    <phoneticPr fontId="2"/>
  </si>
  <si>
    <t>Q１７.貴社の「総合職」採用者数をご回答ください。</t>
    <phoneticPr fontId="11"/>
  </si>
  <si>
    <t>Q１８.貴社の「地域限定総合職」採用者数をご回答ください。</t>
    <phoneticPr fontId="11"/>
  </si>
  <si>
    <t>Q１９.貴社の「一般職」採用者数をご回答ください。</t>
    <phoneticPr fontId="11"/>
  </si>
  <si>
    <t>※該当する従業員・役員が存在しない場合には0人とご記入ください。</t>
    <phoneticPr fontId="2"/>
  </si>
  <si>
    <t>Q２０.貴社の「役員」数をご回答ください。</t>
    <phoneticPr fontId="11"/>
  </si>
  <si>
    <t>Q２１.貴社の「管理職」数をご回答ください。</t>
    <phoneticPr fontId="11"/>
  </si>
  <si>
    <t>Q２２.貴社の「管理職」のうち、「課長級より上位の役職（役員を除く）」数をご回答ください。</t>
    <phoneticPr fontId="11"/>
  </si>
  <si>
    <t>Q２３.貴社の「管理職」のうち、「課長級」数をご回答ください。</t>
    <phoneticPr fontId="11"/>
  </si>
  <si>
    <t>Q２４.貴社の「係長級」役職に該当する従業員数をご回答ください。</t>
    <phoneticPr fontId="11"/>
  </si>
  <si>
    <t>Q24</t>
    <phoneticPr fontId="2"/>
  </si>
  <si>
    <t>Q２５.</t>
    <phoneticPr fontId="11"/>
  </si>
  <si>
    <t>貴社内で、R5年度に「課長級」役職へ昇進した従業員数をご回答ください。※転職や転籍による昇進は含みません。</t>
    <phoneticPr fontId="11"/>
  </si>
  <si>
    <t>貴社内で、R5年度に「係長級」役職へ昇進した従業員数をご回答ください。※転職や転籍による昇進は含みません。</t>
    <phoneticPr fontId="11"/>
  </si>
  <si>
    <t>Q２６.</t>
    <phoneticPr fontId="11"/>
  </si>
  <si>
    <t>【選択肢】</t>
    <phoneticPr fontId="2"/>
  </si>
  <si>
    <t>1:男性が多い</t>
    <phoneticPr fontId="2"/>
  </si>
  <si>
    <t>2:女性が多い</t>
    <phoneticPr fontId="2"/>
  </si>
  <si>
    <t>部門</t>
    <rPh sb="0" eb="2">
      <t>ブモン</t>
    </rPh>
    <phoneticPr fontId="2"/>
  </si>
  <si>
    <t>7（具体的に）</t>
    <rPh sb="2" eb="5">
      <t>グタイテキ</t>
    </rPh>
    <phoneticPr fontId="11"/>
  </si>
  <si>
    <t>選択肢</t>
    <rPh sb="0" eb="3">
      <t>センタクシ</t>
    </rPh>
    <phoneticPr fontId="11"/>
  </si>
  <si>
    <t>【選択肢】</t>
    <rPh sb="1" eb="4">
      <t>センタクシ</t>
    </rPh>
    <phoneticPr fontId="2"/>
  </si>
  <si>
    <t>1：転勤の有無を考慮し配属しているから</t>
    <phoneticPr fontId="2"/>
  </si>
  <si>
    <t>2：業務内容を鑑みて、性別を考慮し配属しているから</t>
    <phoneticPr fontId="2"/>
  </si>
  <si>
    <t>4：採用者本人の希望を反映させているから</t>
    <phoneticPr fontId="2"/>
  </si>
  <si>
    <t>5：採用人数に男女の偏りが生じているから</t>
    <phoneticPr fontId="2"/>
  </si>
  <si>
    <t>6：特に理由はない</t>
    <phoneticPr fontId="2"/>
  </si>
  <si>
    <t>7：上記以外</t>
    <phoneticPr fontId="3"/>
  </si>
  <si>
    <t>Q28(1)</t>
    <phoneticPr fontId="2"/>
  </si>
  <si>
    <t>Q28(2)</t>
    <phoneticPr fontId="2"/>
  </si>
  <si>
    <t>Q28(4)</t>
    <phoneticPr fontId="2"/>
  </si>
  <si>
    <t>Q28(5)</t>
    <phoneticPr fontId="2"/>
  </si>
  <si>
    <t>Q29-1</t>
    <phoneticPr fontId="2"/>
  </si>
  <si>
    <t>Q29-2</t>
    <phoneticPr fontId="2"/>
  </si>
  <si>
    <t>Q29-3</t>
    <phoneticPr fontId="2"/>
  </si>
  <si>
    <t>Q29-4</t>
    <phoneticPr fontId="2"/>
  </si>
  <si>
    <t>※Q9でコース別の採用・雇用を「１.している」と回答した方のみご回答ください。</t>
    <phoneticPr fontId="11"/>
  </si>
  <si>
    <t>Q３０.</t>
    <phoneticPr fontId="11"/>
  </si>
  <si>
    <t>Q30-1</t>
    <phoneticPr fontId="2"/>
  </si>
  <si>
    <t>Q30-2</t>
    <phoneticPr fontId="2"/>
  </si>
  <si>
    <t>Q30-3</t>
    <phoneticPr fontId="2"/>
  </si>
  <si>
    <t>Q30-4</t>
    <phoneticPr fontId="2"/>
  </si>
  <si>
    <t>Q３０-1.新卒５年目相当の正規従業員について平均賃金額をお答えください。</t>
    <phoneticPr fontId="2"/>
  </si>
  <si>
    <t>Q３０-2.新卒１０年目相当の正規従業員について平均賃金額をお答えください。</t>
    <phoneticPr fontId="2"/>
  </si>
  <si>
    <t>Q３０-3.新卒１５年目相当の正規従業員について平均賃金額をお答えください。</t>
    <phoneticPr fontId="2"/>
  </si>
  <si>
    <t>Q３０-4.新卒２０年目相当の正規従業員について平均賃金額をお答えください。</t>
    <phoneticPr fontId="2"/>
  </si>
  <si>
    <t>Q30-5</t>
    <phoneticPr fontId="2"/>
  </si>
  <si>
    <t>Q30-6</t>
    <phoneticPr fontId="2"/>
  </si>
  <si>
    <t>Q30-7</t>
    <phoneticPr fontId="2"/>
  </si>
  <si>
    <t>Q30-8</t>
    <phoneticPr fontId="2"/>
  </si>
  <si>
    <t>Q３０-5.新卒５年目相当の正規従業員について平均賃金額をお答えください。</t>
    <phoneticPr fontId="2"/>
  </si>
  <si>
    <t>Q３０-6.新卒１０年目相当の正規従業員について平均賃金額をお答えください。</t>
    <phoneticPr fontId="2"/>
  </si>
  <si>
    <t>Q３０-7.新卒１５年目相当の正規従業員について平均賃金額をお答えください。</t>
    <phoneticPr fontId="2"/>
  </si>
  <si>
    <t>Q３０-8.新卒２０年目相当の正規従業員について平均賃金額をお答えください。</t>
    <phoneticPr fontId="2"/>
  </si>
  <si>
    <t>Q30-9</t>
    <phoneticPr fontId="2"/>
  </si>
  <si>
    <t>Q30-10</t>
    <phoneticPr fontId="2"/>
  </si>
  <si>
    <t>Q30-11</t>
    <phoneticPr fontId="2"/>
  </si>
  <si>
    <t>Q30-12</t>
    <phoneticPr fontId="2"/>
  </si>
  <si>
    <t>Q３０-9.新卒５年目相当の正規従業員について平均賃金額をお答えください。</t>
    <phoneticPr fontId="2"/>
  </si>
  <si>
    <t>Q３０-10.新卒１０年目相当の正規従業員について平均賃金額をお答えください。</t>
    <phoneticPr fontId="2"/>
  </si>
  <si>
    <t>Q３０-11.新卒１５年目相当の正規従業員について平均賃金額をお答えください。</t>
    <phoneticPr fontId="2"/>
  </si>
  <si>
    <t>Q３０-12.新卒２０年目相当の正規従業員について平均賃金額をお答えください。</t>
    <phoneticPr fontId="2"/>
  </si>
  <si>
    <t>Q31-1</t>
    <phoneticPr fontId="2"/>
  </si>
  <si>
    <t>Q31-2</t>
    <phoneticPr fontId="2"/>
  </si>
  <si>
    <t>Q31-3</t>
    <phoneticPr fontId="2"/>
  </si>
  <si>
    <t>Q31-4</t>
    <phoneticPr fontId="2"/>
  </si>
  <si>
    <t>Q32-1</t>
    <phoneticPr fontId="2"/>
  </si>
  <si>
    <t>Q32-2</t>
    <phoneticPr fontId="2"/>
  </si>
  <si>
    <t>Q32-3</t>
    <phoneticPr fontId="2"/>
  </si>
  <si>
    <t>Q32-4</t>
    <phoneticPr fontId="2"/>
  </si>
  <si>
    <t>Q３１-2.新卒１０年目相当の正規従業員について平均賃金額をお答えください。</t>
    <phoneticPr fontId="2"/>
  </si>
  <si>
    <t>Q３２.</t>
    <phoneticPr fontId="11"/>
  </si>
  <si>
    <t>Q３２-1.新卒５年目相当の正規従業員について平均賃金額をお答えください。</t>
    <phoneticPr fontId="2"/>
  </si>
  <si>
    <t>Q３２-2.新卒１０年目相当の正規従業員について平均賃金額をお答えください。</t>
    <phoneticPr fontId="2"/>
  </si>
  <si>
    <t>Q３２-3.新卒１５年目相当の正規従業員について平均賃金額をお答えください。</t>
    <phoneticPr fontId="2"/>
  </si>
  <si>
    <t>Q３２-4.新卒２０年目相当の正規従業員について平均賃金額をお答えください。</t>
    <phoneticPr fontId="2"/>
  </si>
  <si>
    <t>Q３２-5.新卒５年目相当の正規従業員について平均賃金額をお答えください。</t>
    <phoneticPr fontId="2"/>
  </si>
  <si>
    <t>Q３２-6.新卒１０年目相当の正規従業員について平均賃金額をお答えください。</t>
    <phoneticPr fontId="2"/>
  </si>
  <si>
    <t>Q３２-7.新卒１５年目相当の正規従業員について平均賃金額をお答えください。</t>
    <phoneticPr fontId="2"/>
  </si>
  <si>
    <t>Q３２-8.新卒２０年目相当の正規従業員について平均賃金額をお答えください。</t>
    <phoneticPr fontId="2"/>
  </si>
  <si>
    <t>Q32-5</t>
    <phoneticPr fontId="2"/>
  </si>
  <si>
    <t>Q32-6</t>
    <phoneticPr fontId="2"/>
  </si>
  <si>
    <t>Q32-7</t>
    <phoneticPr fontId="2"/>
  </si>
  <si>
    <t>Q32-8</t>
    <phoneticPr fontId="2"/>
  </si>
  <si>
    <t>Q３２-9.新卒５年目相当の正規従業員について平均賃金額をお答えください。</t>
    <phoneticPr fontId="2"/>
  </si>
  <si>
    <t>Q３２-10.新卒１０年目相当の正規従業員について平均賃金額をお答えください。</t>
    <phoneticPr fontId="2"/>
  </si>
  <si>
    <t>Q３２-11.新卒１５年目相当の正規従業員について平均賃金額をお答えください。</t>
    <phoneticPr fontId="2"/>
  </si>
  <si>
    <t>Q３２-12.新卒２０年目相当の正規従業員について平均賃金額をお答えください。</t>
    <phoneticPr fontId="2"/>
  </si>
  <si>
    <t>Q32-9</t>
    <phoneticPr fontId="2"/>
  </si>
  <si>
    <t>Q32-10</t>
    <phoneticPr fontId="2"/>
  </si>
  <si>
    <t>Q32-11</t>
    <phoneticPr fontId="2"/>
  </si>
  <si>
    <t>Q32-12</t>
    <phoneticPr fontId="2"/>
  </si>
  <si>
    <t xml:space="preserve">※一部でも該当する区分の従業員に手当・賞与を支給している場合には、支給しているとして状況をご回答ください。 </t>
    <phoneticPr fontId="2"/>
  </si>
  <si>
    <t>Q３３.</t>
    <phoneticPr fontId="11"/>
  </si>
  <si>
    <t>Q３３-1＜精皆勤手当＞</t>
    <phoneticPr fontId="2"/>
  </si>
  <si>
    <t>Q３３-2＜通勤手当　出張旅費＞</t>
    <phoneticPr fontId="2"/>
  </si>
  <si>
    <t>Q33-1</t>
    <phoneticPr fontId="2"/>
  </si>
  <si>
    <t>Q33-2</t>
    <phoneticPr fontId="2"/>
  </si>
  <si>
    <t>※Q３３-1で「２．正規従業員には支給しているが、非正規従業員には支給していない」と回答した方のみご回答ください。</t>
    <rPh sb="50" eb="52">
      <t>カイトウ</t>
    </rPh>
    <phoneticPr fontId="11"/>
  </si>
  <si>
    <t>※Q３３-２で「２．正規従業員には支給しているが、非正規従業員には支給していない」と回答した方のみご回答ください。</t>
    <phoneticPr fontId="11"/>
  </si>
  <si>
    <t>Q36</t>
    <phoneticPr fontId="2"/>
  </si>
  <si>
    <t>Q37</t>
    <phoneticPr fontId="2"/>
  </si>
  <si>
    <t>5記載</t>
    <rPh sb="1" eb="3">
      <t>キサイ</t>
    </rPh>
    <phoneticPr fontId="2"/>
  </si>
  <si>
    <t>Q38</t>
    <phoneticPr fontId="2"/>
  </si>
  <si>
    <t>上記に該当する制度・取組はない</t>
    <phoneticPr fontId="2"/>
  </si>
  <si>
    <t>（うち女性</t>
    <rPh sb="3" eb="5">
      <t>ジョセイ</t>
    </rPh>
    <phoneticPr fontId="11"/>
  </si>
  <si>
    <t>人）</t>
    <rPh sb="0" eb="1">
      <t>ニン</t>
    </rPh>
    <phoneticPr fontId="2"/>
  </si>
  <si>
    <t>女性</t>
    <rPh sb="0" eb="2">
      <t>ジョセイ</t>
    </rPh>
    <phoneticPr fontId="11"/>
  </si>
  <si>
    <r>
      <t>本アンケート調査によって、</t>
    </r>
    <r>
      <rPr>
        <b/>
        <u/>
        <sz val="14"/>
        <color rgb="FFFF0000"/>
        <rFont val="Meiryo UI"/>
        <family val="3"/>
        <charset val="128"/>
      </rPr>
      <t>企業の経営状態等が判定されることはございません。</t>
    </r>
    <r>
      <rPr>
        <sz val="14"/>
        <color indexed="8"/>
        <rFont val="Meiryo UI"/>
        <family val="3"/>
        <charset val="128"/>
      </rPr>
      <t>ありのままをご回答ください。</t>
    </r>
    <phoneticPr fontId="9"/>
  </si>
  <si>
    <t>Q３３-3＜賞与＞</t>
    <phoneticPr fontId="2"/>
  </si>
  <si>
    <t>Q33-3</t>
    <phoneticPr fontId="2"/>
  </si>
  <si>
    <t>※Q３３-３で「２．正規従業員には支給しているが、非正規従業員には支給していない」と回答した方のみご回答ください。</t>
    <phoneticPr fontId="11"/>
  </si>
  <si>
    <t>１.職務内容が異なるため</t>
    <phoneticPr fontId="2"/>
  </si>
  <si>
    <t>２.職務内容変更や転勤・人事異動の範囲が異なるため</t>
    <phoneticPr fontId="2"/>
  </si>
  <si>
    <t>３.採用方針・基準等が異なるため</t>
    <phoneticPr fontId="2"/>
  </si>
  <si>
    <t>４.基本給等に含まれているため</t>
    <phoneticPr fontId="2"/>
  </si>
  <si>
    <t>５.特に明記されていないが、慣例となっているため</t>
    <phoneticPr fontId="2"/>
  </si>
  <si>
    <t>６.その他　⇒（具体的に：</t>
    <phoneticPr fontId="3"/>
  </si>
  <si>
    <t>Q３７.下記に該当する制度・取組はありますか。（あてはまるものすべてに〇）。</t>
    <phoneticPr fontId="11"/>
  </si>
  <si>
    <t>※Q３７で「7. 非正規従業員から正規従業員への転換制度」を選択した方のみご回答ください。</t>
    <phoneticPr fontId="11"/>
  </si>
  <si>
    <t>Q３８.直近3年間で非正規従業員から正規従業員へ転換した方はいらっしゃいますか。人数をお答えください。（いない場合は「０」とご回答ください。）</t>
    <phoneticPr fontId="11"/>
  </si>
  <si>
    <t>Q39</t>
    <phoneticPr fontId="2"/>
  </si>
  <si>
    <t>コース別の採用・雇用</t>
    <phoneticPr fontId="2"/>
  </si>
  <si>
    <t>全「課長級より上位の役職（役員を除く）」数</t>
    <phoneticPr fontId="2"/>
  </si>
  <si>
    <t>うち女性の「課長級より上位の役職（役員を除く）」数</t>
    <phoneticPr fontId="2"/>
  </si>
  <si>
    <t>全課長級数</t>
    <phoneticPr fontId="2"/>
  </si>
  <si>
    <t>うち女性課長級数</t>
    <phoneticPr fontId="2"/>
  </si>
  <si>
    <t>全係長級数</t>
    <phoneticPr fontId="2"/>
  </si>
  <si>
    <t>うち女性係長級数</t>
    <phoneticPr fontId="2"/>
  </si>
  <si>
    <t>※Q９でコース別の採用・雇用を「２.していない」と回答した方のみご回答ください。</t>
    <phoneticPr fontId="11"/>
  </si>
  <si>
    <t>※Q９でコース別の採用・雇用を「１.している」と回答した方のみご回答ください。</t>
    <phoneticPr fontId="11"/>
  </si>
  <si>
    <t>８.</t>
    <phoneticPr fontId="2"/>
  </si>
  <si>
    <t xml:space="preserve">工場、営業所、販売店、従業者のいる倉庫を含む全ての事業拠点。
※持株会社制をとっている企業においては、回答対象とした企業における全ての事業拠点を指す。 </t>
    <phoneticPr fontId="2"/>
  </si>
  <si>
    <t>直接雇用関係のある労働者（派遣社員を除く）。
※派遣社員を除くが、直接雇用関係のある非正規従業員は含む。</t>
    <phoneticPr fontId="2"/>
  </si>
  <si>
    <t>直接雇用関係のある労働者のうち無期雇用のフルタイム勤務で、正社員・正職員等とされている者。
※契約社員、嘱託社員、パート・アルバイトで有期雇用契約から無期雇用契約に転換した者で正社員・正職員とされない者は含まない。</t>
    <phoneticPr fontId="2"/>
  </si>
  <si>
    <t>「課⻑級」とは、以下のいずれかに該当する者。
・事業所で通常「課⻑」と呼ばれている者であって、２係以上の組織からなり、若しくは、その構成員が10⼈以上(課⻑含む）の⻑。
・同一事業所において、課⻑の他に、呼称、構成員に関係なく、その職務の内容及び責任の程度が「課⻑級」に相当する者（ただし、一番下の職階ではないこと）。</t>
    <phoneticPr fontId="2"/>
  </si>
  <si>
    <t>「係⻑級」とは、「課⻑級」より下位の役職であって、事業所で通常「係⻑」と呼ばれている者又は同一事業所においてその職務の内容及び責任の程度が「係⻑」に相当する者。</t>
    <phoneticPr fontId="2"/>
  </si>
  <si>
    <t>事業の運営の基幹となる事項に関する企画立案、営業、研究開発等を行う業務に従事するコース 。</t>
    <phoneticPr fontId="2"/>
  </si>
  <si>
    <t>勤務地を特定の範囲に定め、総合職に準ずる業務に従事するコース。</t>
    <phoneticPr fontId="2"/>
  </si>
  <si>
    <t>主に定型的業務に従事するコース。</t>
    <phoneticPr fontId="2"/>
  </si>
  <si>
    <t>上記、「総合職」、「地域限定総合職」、「一般職」の区分等に分けた採用や従業員の雇用管理。</t>
    <phoneticPr fontId="2"/>
  </si>
  <si>
    <t>令和５年４月１日から令和６年３月３１日における賃金を、特定の職種、勤続年数に該当する従業員数で除した金額。（賃金には、超過労働給与額、通勤手当、精皆勤手当、家族手当等の各種手当、賞与を含む。</t>
    <rPh sb="5" eb="6">
      <t>ガツ</t>
    </rPh>
    <rPh sb="7" eb="8">
      <t>ニチ</t>
    </rPh>
    <rPh sb="10" eb="12">
      <t>レイワ</t>
    </rPh>
    <rPh sb="13" eb="14">
      <t>ネン</t>
    </rPh>
    <rPh sb="18" eb="19">
      <t>ニチ</t>
    </rPh>
    <rPh sb="23" eb="25">
      <t>チンギン</t>
    </rPh>
    <rPh sb="27" eb="29">
      <t>トクテイ</t>
    </rPh>
    <rPh sb="30" eb="32">
      <t>ショクシュ</t>
    </rPh>
    <rPh sb="33" eb="37">
      <t>キンゾクネンスウ</t>
    </rPh>
    <rPh sb="38" eb="40">
      <t>ガイトウ</t>
    </rPh>
    <rPh sb="42" eb="46">
      <t>ジュウギョウインスウ</t>
    </rPh>
    <rPh sb="47" eb="48">
      <t>ジョ</t>
    </rPh>
    <rPh sb="50" eb="52">
      <t>キンガク</t>
    </rPh>
    <rPh sb="54" eb="56">
      <t>チンギン</t>
    </rPh>
    <rPh sb="89" eb="91">
      <t>ショウヨ</t>
    </rPh>
    <phoneticPr fontId="2"/>
  </si>
  <si>
    <t>1.主として管理事務を行う本社等</t>
    <rPh sb="2" eb="3">
      <t>シュ</t>
    </rPh>
    <rPh sb="6" eb="8">
      <t>カンリ</t>
    </rPh>
    <rPh sb="8" eb="10">
      <t>ジム</t>
    </rPh>
    <rPh sb="11" eb="12">
      <t>オコナ</t>
    </rPh>
    <rPh sb="13" eb="15">
      <t>ホンシャ</t>
    </rPh>
    <rPh sb="15" eb="16">
      <t>トウ</t>
    </rPh>
    <phoneticPr fontId="3"/>
  </si>
  <si>
    <t>※Q５は、Q４で「2.単独事業所でない」と回答した方のみご回答ください。</t>
    <phoneticPr fontId="11"/>
  </si>
  <si>
    <t>※Q９で「１.している」と回答した方のみご回答ください。</t>
    <phoneticPr fontId="11"/>
  </si>
  <si>
    <t>全役員数</t>
    <phoneticPr fontId="2"/>
  </si>
  <si>
    <t>Ⅴ.貴社における新規採用者の配属状況について</t>
    <rPh sb="8" eb="13">
      <t>シンキサイヨウシャ</t>
    </rPh>
    <rPh sb="14" eb="18">
      <t>ハイゾクジョウキョウ</t>
    </rPh>
    <phoneticPr fontId="9"/>
  </si>
  <si>
    <t>※総合職・一般職等のコース別採用区分を問わず、令和６年度における新規採用者の配属状況についてお答えください。</t>
    <rPh sb="38" eb="42">
      <t>ハイゾクジョウキョウ</t>
    </rPh>
    <phoneticPr fontId="2"/>
  </si>
  <si>
    <t>3：勤務時間や働く場所の多様性を考慮し配属しているから</t>
    <phoneticPr fontId="2"/>
  </si>
  <si>
    <t>Q２９.正規従業員の平均賃金額を、勤続年数別・男女別にお答えください。</t>
    <phoneticPr fontId="11"/>
  </si>
  <si>
    <t>正規従業員の平均賃金額を、「総合職」「地域限定職」「一般職」それぞれについて、勤続年数別・男女別にお答えください。※「総合職」「地域限定職」「一般職」については該当する従業員がいる場合にのみお答えください。</t>
    <phoneticPr fontId="11"/>
  </si>
  <si>
    <t>Q３１.正規従業員の平均賃金額を、勤続年数別・男女別にお答えください。</t>
    <phoneticPr fontId="11"/>
  </si>
  <si>
    <t>正規従業員の平均賃金額を、「総合職」「地域限定職」「一般職」それぞれについて、勤続年数別・男女別にお答えください。
※「総合職」「地域限定職」「一般職」については該当する従業員がいる場合にのみお答えください。</t>
    <phoneticPr fontId="11"/>
  </si>
  <si>
    <t>１.職務内容が異なるため</t>
  </si>
  <si>
    <t>1.単独事業所である  ➡　Ｑ６へ</t>
    <rPh sb="2" eb="4">
      <t>タンドク</t>
    </rPh>
    <rPh sb="4" eb="6">
      <t>ジギョウ</t>
    </rPh>
    <rPh sb="6" eb="7">
      <t>ジョ</t>
    </rPh>
    <phoneticPr fontId="9"/>
  </si>
  <si>
    <t>2.単独事業所でない  ➡　Ｑ５へ</t>
    <rPh sb="2" eb="4">
      <t>タンドク</t>
    </rPh>
    <rPh sb="4" eb="6">
      <t>ジギョウ</t>
    </rPh>
    <rPh sb="6" eb="7">
      <t>ジョ</t>
    </rPh>
    <phoneticPr fontId="9"/>
  </si>
  <si>
    <t>「役員」とは、会社法上の役員（取締役、会計参与及び監査役）並びにその職務の内容及び責任の程度が「役員」に相当する者（職務の内容及び責任の程度が「役員」に相当すると判断されれば、執⾏役員、理事など、呼称は問わない）。</t>
    <phoneticPr fontId="2"/>
  </si>
  <si>
    <t>男女間賃金格差解消に向けたアンケート調査（小売業）</t>
    <rPh sb="0" eb="3">
      <t>ダンジョカン</t>
    </rPh>
    <rPh sb="3" eb="5">
      <t>チンギン</t>
    </rPh>
    <rPh sb="5" eb="7">
      <t>カクサ</t>
    </rPh>
    <rPh sb="7" eb="9">
      <t>カイショウ</t>
    </rPh>
    <rPh sb="10" eb="11">
      <t>ム</t>
    </rPh>
    <rPh sb="18" eb="20">
      <t>チョウサ</t>
    </rPh>
    <phoneticPr fontId="9"/>
  </si>
  <si>
    <t>２.営業</t>
    <phoneticPr fontId="11"/>
  </si>
  <si>
    <t>３.販売</t>
    <phoneticPr fontId="11"/>
  </si>
  <si>
    <t>４.技術・開発</t>
    <phoneticPr fontId="2"/>
  </si>
  <si>
    <t>５.サービス</t>
    <phoneticPr fontId="2"/>
  </si>
  <si>
    <t>６.食品等製品の製造・加工</t>
    <phoneticPr fontId="2"/>
  </si>
  <si>
    <t>Q28(3)</t>
    <phoneticPr fontId="2"/>
  </si>
  <si>
    <t>２.営業</t>
    <phoneticPr fontId="2"/>
  </si>
  <si>
    <t>３.販売</t>
    <phoneticPr fontId="2"/>
  </si>
  <si>
    <t>Q28(6)</t>
    <phoneticPr fontId="2"/>
  </si>
  <si>
    <t>Q２８.偏りが生じた理由は何ですか。 （あてはまるものすべてに〇）。</t>
    <rPh sb="13" eb="14">
      <t>ナニ</t>
    </rPh>
    <phoneticPr fontId="11"/>
  </si>
  <si>
    <t>正規従業員・非正規従業員に対して、下記に該当する各種手当・賞与を支給していますか。それぞれあてはまるものを選んでください。</t>
    <rPh sb="29" eb="31">
      <t>ショウヨ</t>
    </rPh>
    <rPh sb="53" eb="54">
      <t>エラ</t>
    </rPh>
    <phoneticPr fontId="11"/>
  </si>
  <si>
    <t>※Q２７「各部署」にて、「1.男性が多い」「２.女性が多い」と回答した方のみご回答ください。</t>
    <rPh sb="6" eb="8">
      <t>ブショ</t>
    </rPh>
    <phoneticPr fontId="11"/>
  </si>
  <si>
    <t>Q３４.「精皆勤手当」を非正規従業員には支給しない主な理由は何ですか。</t>
    <rPh sb="12" eb="18">
      <t>ヒセイキジュウギョウイン</t>
    </rPh>
    <phoneticPr fontId="11"/>
  </si>
  <si>
    <t>Q３５.「通勤手当　出張旅費」を非正規従業員には支給しない主な理由は何ですか。</t>
    <phoneticPr fontId="11"/>
  </si>
  <si>
    <t>Q３６.賞与を非正規従業員には支給しない主な理由は何ですか。</t>
    <rPh sb="20" eb="21">
      <t>オモ</t>
    </rPh>
    <rPh sb="25" eb="26">
      <t>ナニ</t>
    </rPh>
    <phoneticPr fontId="11"/>
  </si>
  <si>
    <t>「管理職」とは、「課⻑級」と「課⻑級より上位の役職（役員を除く）」にある労働者。</t>
    <phoneticPr fontId="2"/>
  </si>
  <si>
    <t>Q３９.貴社にて、従業員間の格差是正を目的に、特に効果的に活用されていると感じる制度や取組について、制度・取組内容や活用されている事例をご自由に記載ください。</t>
    <rPh sb="23" eb="24">
      <t>トク</t>
    </rPh>
    <phoneticPr fontId="3"/>
  </si>
  <si>
    <t>※Q３７で「1.自立したキャリアプラン・キャリアデザインの促進等に関する研修」～「7.非正規従業員から正規従業員への転換制度」のうち一つでも〇を選択した方のみご回答ください。</t>
    <rPh sb="8" eb="10">
      <t>ジリツ</t>
    </rPh>
    <rPh sb="29" eb="31">
      <t>ソクシン</t>
    </rPh>
    <rPh sb="31" eb="32">
      <t>ナド</t>
    </rPh>
    <rPh sb="33" eb="34">
      <t>カン</t>
    </rPh>
    <rPh sb="36" eb="38">
      <t>ケンシュウ</t>
    </rPh>
    <rPh sb="43" eb="49">
      <t>ヒセイキジュウギョウイン</t>
    </rPh>
    <rPh sb="51" eb="56">
      <t>セイキジュウギョウイン</t>
    </rPh>
    <rPh sb="58" eb="62">
      <t>テンカンセイド</t>
    </rPh>
    <phoneticPr fontId="11"/>
  </si>
  <si>
    <r>
      <t>金額をご記載いただく箇所については、可能な限り</t>
    </r>
    <r>
      <rPr>
        <sz val="14"/>
        <color theme="1"/>
        <rFont val="Meiryo UI"/>
        <family val="3"/>
        <charset val="128"/>
      </rPr>
      <t>1円単位</t>
    </r>
    <r>
      <rPr>
        <sz val="14"/>
        <color indexed="8"/>
        <rFont val="Meiryo UI"/>
        <family val="3"/>
        <charset val="128"/>
      </rPr>
      <t>で金額をご記入ください。</t>
    </r>
    <rPh sb="0" eb="2">
      <t>キンガク</t>
    </rPh>
    <rPh sb="4" eb="6">
      <t>キサイ</t>
    </rPh>
    <rPh sb="10" eb="12">
      <t>カショ</t>
    </rPh>
    <rPh sb="18" eb="20">
      <t>カノウ</t>
    </rPh>
    <rPh sb="21" eb="22">
      <t>カギ</t>
    </rPh>
    <rPh sb="24" eb="25">
      <t>エン</t>
    </rPh>
    <rPh sb="25" eb="27">
      <t>タンイ</t>
    </rPh>
    <rPh sb="28" eb="30">
      <t>キンガク</t>
    </rPh>
    <rPh sb="32" eb="34">
      <t>キニュウ</t>
    </rPh>
    <phoneticPr fontId="9"/>
  </si>
  <si>
    <t>3:ほぼ同数（差は１割未満）</t>
    <rPh sb="7" eb="8">
      <t>サ</t>
    </rPh>
    <rPh sb="10" eb="11">
      <t>ワリ</t>
    </rPh>
    <rPh sb="11" eb="13">
      <t>ミマン</t>
    </rPh>
    <phoneticPr fontId="11"/>
  </si>
  <si>
    <t>Q２７.以下の各部署への新規採用者配属において、男女の数に偏りはありましたか。</t>
    <rPh sb="12" eb="17">
      <t>シンキサイヨウシャ</t>
    </rPh>
    <rPh sb="17" eb="19">
      <t>ハイゾク</t>
    </rPh>
    <rPh sb="27" eb="28">
      <t>カズ</t>
    </rPh>
    <phoneticPr fontId="11"/>
  </si>
  <si>
    <t>自立したキャリアプラン・キャリアデザインの促進等に関する研修</t>
    <phoneticPr fontId="2"/>
  </si>
  <si>
    <t>アンケートは全部で約４０問、回答時間は約４０分を想定しております。</t>
    <phoneticPr fontId="2"/>
  </si>
  <si>
    <r>
      <rPr>
        <b/>
        <u/>
        <sz val="14"/>
        <color rgb="FFFF0000"/>
        <rFont val="Meiryo UI"/>
        <family val="3"/>
        <charset val="128"/>
      </rPr>
      <t>原則令和６年３月時点</t>
    </r>
    <r>
      <rPr>
        <sz val="14"/>
        <color indexed="8"/>
        <rFont val="Meiryo UI"/>
        <family val="3"/>
        <charset val="128"/>
      </rPr>
      <t>における貴社の状況をもとにご回答ください。</t>
    </r>
    <rPh sb="0" eb="2">
      <t>ゲンソク</t>
    </rPh>
    <rPh sb="2" eb="4">
      <t>レイワ</t>
    </rPh>
    <rPh sb="5" eb="6">
      <t>ネン</t>
    </rPh>
    <rPh sb="7" eb="8">
      <t>ガツ</t>
    </rPh>
    <rPh sb="8" eb="10">
      <t>ジテン</t>
    </rPh>
    <rPh sb="14" eb="16">
      <t>キシャ</t>
    </rPh>
    <rPh sb="17" eb="19">
      <t>ジョウキョウ</t>
    </rPh>
    <rPh sb="24" eb="26">
      <t>カイトウ</t>
    </rPh>
    <phoneticPr fontId="9"/>
  </si>
  <si>
    <t>原則すべての設問にご回答ください。ただし、把握していない・わからない等の事情により回答が難しい設問につきましては、空欄としてください。</t>
    <phoneticPr fontId="9"/>
  </si>
  <si>
    <t>直接雇用関係のある労働者のうち、有期契約であったり、フルタイム勤務でなかったりするなど、正規従業員とされていない者（契約社員、嘱託社員、パートアルバイトなど）。</t>
    <rPh sb="44" eb="49">
      <t>セイキジュウギョウイン</t>
    </rPh>
    <phoneticPr fontId="2"/>
  </si>
  <si>
    <t>Q２９-1.新卒５年目相当の正規従業員について平均賃金額をお答えください。</t>
    <rPh sb="6" eb="8">
      <t>シンソツ</t>
    </rPh>
    <rPh sb="11" eb="13">
      <t>ソウトウ</t>
    </rPh>
    <phoneticPr fontId="2"/>
  </si>
  <si>
    <t>Q２９-2.新卒１０年目相当の正規従業員について平均賃金額をお答えください。</t>
    <rPh sb="6" eb="8">
      <t>シンソツ</t>
    </rPh>
    <rPh sb="12" eb="14">
      <t>ソウトウ</t>
    </rPh>
    <phoneticPr fontId="2"/>
  </si>
  <si>
    <t>Q２９-3.新卒１５年目相当の正規従業員について平均賃金額をお答えください。</t>
    <rPh sb="6" eb="8">
      <t>シンソツ</t>
    </rPh>
    <rPh sb="12" eb="14">
      <t>ソウトウ</t>
    </rPh>
    <phoneticPr fontId="2"/>
  </si>
  <si>
    <t>Q２９-4.新卒２０年目相当の正規従業員について平均賃金額をお答えください。</t>
    <rPh sb="6" eb="8">
      <t>シンソツ</t>
    </rPh>
    <rPh sb="12" eb="14">
      <t>ソウトウ</t>
    </rPh>
    <phoneticPr fontId="2"/>
  </si>
  <si>
    <t>Q３１-1.新卒５年目相当の正規従業員について平均賃金額をお答えください。</t>
    <rPh sb="6" eb="8">
      <t>シンソツ</t>
    </rPh>
    <rPh sb="11" eb="13">
      <t>ソウトウ</t>
    </rPh>
    <phoneticPr fontId="2"/>
  </si>
  <si>
    <t>Q３１-3.新卒１５年目相当の正規従業員について平均賃金額をお答えください。</t>
    <rPh sb="6" eb="8">
      <t>シンソツ</t>
    </rPh>
    <rPh sb="12" eb="14">
      <t>ソウトウ</t>
    </rPh>
    <phoneticPr fontId="2"/>
  </si>
  <si>
    <t>Q３１-4.新卒２０年目相当の正規従業員について平均賃金額をお答えください。</t>
    <rPh sb="6" eb="8">
      <t>シンソツ</t>
    </rPh>
    <rPh sb="12" eb="14">
      <t>ソウトウ</t>
    </rPh>
    <phoneticPr fontId="2"/>
  </si>
  <si>
    <r>
      <t>※Q29～Q30は</t>
    </r>
    <r>
      <rPr>
        <b/>
        <u/>
        <sz val="14"/>
        <color rgb="FFFF0000"/>
        <rFont val="メイリオ"/>
        <family val="3"/>
        <charset val="128"/>
      </rPr>
      <t>大学・大学院修士課程（博士前期課程）・大学院博士課程（博士後期課程）を</t>
    </r>
    <r>
      <rPr>
        <b/>
        <sz val="14"/>
        <color rgb="FFFF0000"/>
        <rFont val="メイリオ"/>
        <family val="3"/>
        <charset val="128"/>
      </rPr>
      <t>卒業・修了し、入社した従業員における令和６年３月時点の状況をもとにご回答ください。
※年額（賞与込み）でご回答下さい。</t>
    </r>
    <phoneticPr fontId="2"/>
  </si>
  <si>
    <r>
      <t>※Q31～Q32は</t>
    </r>
    <r>
      <rPr>
        <b/>
        <u/>
        <sz val="14"/>
        <color rgb="FFFF0000"/>
        <rFont val="メイリオ"/>
        <family val="3"/>
        <charset val="128"/>
      </rPr>
      <t>高校・高等専門学校・短期大学を</t>
    </r>
    <r>
      <rPr>
        <b/>
        <sz val="14"/>
        <color rgb="FFFF0000"/>
        <rFont val="メイリオ"/>
        <family val="3"/>
        <charset val="128"/>
      </rPr>
      <t>卒業・修了し、入社した従業員における令和６年３月時点の状況をもとにご回答ください。 
※年額（賞与込み）でご回答下さい。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</si>
</sst>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rgb="FFFF0000"/>
      <name val="メイリオ"/>
      <family val="3"/>
      <charset val="128"/>
    </font>
    <font>
      <sz val="11"/>
      <name val="ＭＳ 明朝"/>
      <family val="1"/>
      <charset val="128"/>
    </font>
    <font>
      <sz val="11"/>
      <color indexed="8"/>
      <name val="Meiryo UI"/>
      <family val="3"/>
      <charset val="128"/>
    </font>
    <font>
      <sz val="11"/>
      <color rgb="FFFF0000"/>
      <name val="Meiryo UI"/>
      <family val="3"/>
      <charset val="128"/>
    </font>
    <font>
      <b/>
      <sz val="18"/>
      <color indexed="9"/>
      <name val="Meiryo UI"/>
      <family val="3"/>
      <charset val="128"/>
    </font>
    <font>
      <sz val="6"/>
      <name val="ＭＳ Ｐゴシック"/>
      <family val="3"/>
      <charset val="128"/>
    </font>
    <font>
      <sz val="16"/>
      <color indexed="8"/>
      <name val="Meiryo UI"/>
      <family val="3"/>
      <charset val="128"/>
    </font>
    <font>
      <sz val="6"/>
      <name val="ＭＳ 明朝"/>
      <family val="1"/>
      <charset val="128"/>
    </font>
    <font>
      <sz val="12"/>
      <color indexed="8"/>
      <name val="Meiryo UI"/>
      <family val="3"/>
      <charset val="128"/>
    </font>
    <font>
      <sz val="14"/>
      <color indexed="8"/>
      <name val="Meiryo UI"/>
      <family val="3"/>
      <charset val="128"/>
    </font>
    <font>
      <b/>
      <sz val="14"/>
      <color theme="0"/>
      <name val="Meiryo UI"/>
      <family val="3"/>
      <charset val="128"/>
    </font>
    <font>
      <sz val="14"/>
      <name val="Meiryo UI"/>
      <family val="3"/>
      <charset val="128"/>
    </font>
    <font>
      <sz val="11"/>
      <color theme="1"/>
      <name val="ＭＳ Ｐゴシック"/>
      <family val="2"/>
      <scheme val="minor"/>
    </font>
    <font>
      <sz val="11"/>
      <color indexed="8"/>
      <name val="メイリオ"/>
      <family val="3"/>
      <charset val="128"/>
    </font>
    <font>
      <b/>
      <sz val="18"/>
      <color indexed="9"/>
      <name val="メイリオ"/>
      <family val="3"/>
      <charset val="128"/>
    </font>
    <font>
      <sz val="16"/>
      <color indexed="8"/>
      <name val="メイリオ"/>
      <family val="3"/>
      <charset val="128"/>
    </font>
    <font>
      <b/>
      <sz val="12"/>
      <color indexed="9"/>
      <name val="メイリオ"/>
      <family val="3"/>
      <charset val="128"/>
    </font>
    <font>
      <b/>
      <sz val="14"/>
      <color rgb="FF006100"/>
      <name val="メイリオ"/>
      <family val="3"/>
      <charset val="128"/>
    </font>
    <font>
      <sz val="11"/>
      <color rgb="FF006100"/>
      <name val="メイリオ"/>
      <family val="3"/>
      <charset val="128"/>
    </font>
    <font>
      <sz val="12"/>
      <color indexed="8"/>
      <name val="メイリオ"/>
      <family val="3"/>
      <charset val="128"/>
    </font>
    <font>
      <sz val="14"/>
      <color indexed="8"/>
      <name val="メイリオ"/>
      <family val="3"/>
      <charset val="128"/>
    </font>
    <font>
      <b/>
      <sz val="14"/>
      <color theme="0"/>
      <name val="メイリオ"/>
      <family val="3"/>
      <charset val="128"/>
    </font>
    <font>
      <sz val="14"/>
      <name val="メイリオ"/>
      <family val="3"/>
      <charset val="128"/>
    </font>
    <font>
      <sz val="14"/>
      <color rgb="FFFF0000"/>
      <name val="メイリオ"/>
      <family val="3"/>
      <charset val="128"/>
    </font>
    <font>
      <b/>
      <sz val="16"/>
      <color indexed="9"/>
      <name val="メイリオ"/>
      <family val="3"/>
      <charset val="128"/>
    </font>
    <font>
      <sz val="20"/>
      <name val="Meiryo UI"/>
      <family val="3"/>
      <charset val="128"/>
    </font>
    <font>
      <sz val="11"/>
      <color indexed="8"/>
      <name val="ＭＳ Ｐゴシック"/>
      <family val="3"/>
      <charset val="128"/>
      <scheme val="minor"/>
    </font>
    <font>
      <sz val="16"/>
      <color indexed="8"/>
      <name val="ＭＳ Ｐゴシック"/>
      <family val="3"/>
      <charset val="128"/>
      <scheme val="minor"/>
    </font>
    <font>
      <b/>
      <sz val="16"/>
      <color indexed="8"/>
      <name val="ＭＳ Ｐゴシック"/>
      <family val="3"/>
      <charset val="128"/>
      <scheme val="minor"/>
    </font>
    <font>
      <sz val="18"/>
      <color indexed="8"/>
      <name val="Meiryo UI"/>
      <family val="3"/>
      <charset val="128"/>
    </font>
    <font>
      <sz val="16"/>
      <color indexed="8"/>
      <name val="ＭＳ Ｐ明朝"/>
      <family val="1"/>
      <charset val="128"/>
    </font>
    <font>
      <u/>
      <sz val="11"/>
      <color theme="10"/>
      <name val="ＭＳ Ｐゴシック"/>
      <family val="2"/>
      <scheme val="minor"/>
    </font>
    <font>
      <u/>
      <sz val="14"/>
      <color theme="10"/>
      <name val="Meiryo UI"/>
      <family val="3"/>
      <charset val="128"/>
    </font>
    <font>
      <sz val="14"/>
      <color indexed="8"/>
      <name val="ＭＳ Ｐゴシック"/>
      <family val="3"/>
      <charset val="128"/>
      <scheme val="minor"/>
    </font>
    <font>
      <sz val="12"/>
      <name val="メイリオ"/>
      <family val="3"/>
      <charset val="128"/>
    </font>
    <font>
      <b/>
      <sz val="12"/>
      <color indexed="8"/>
      <name val="メイリオ"/>
      <family val="3"/>
      <charset val="128"/>
    </font>
    <font>
      <sz val="11"/>
      <color theme="1"/>
      <name val="ＭＳ Ｐゴシック"/>
      <family val="2"/>
      <charset val="128"/>
      <scheme val="minor"/>
    </font>
    <font>
      <sz val="9"/>
      <color indexed="8"/>
      <name val="Meiryo UI"/>
      <family val="3"/>
      <charset val="128"/>
    </font>
    <font>
      <sz val="9"/>
      <color indexed="8"/>
      <name val="メイリオ"/>
      <family val="3"/>
      <charset val="128"/>
    </font>
    <font>
      <sz val="9"/>
      <color rgb="FFFF0000"/>
      <name val="メイリオ"/>
      <family val="3"/>
      <charset val="128"/>
    </font>
    <font>
      <b/>
      <sz val="12"/>
      <color rgb="FFFF0000"/>
      <name val="メイリオ"/>
      <family val="3"/>
      <charset val="128"/>
    </font>
    <font>
      <sz val="9"/>
      <color rgb="FFFF0000"/>
      <name val="Meiryo UI"/>
      <family val="3"/>
      <charset val="128"/>
    </font>
    <font>
      <sz val="14"/>
      <color rgb="FF000000"/>
      <name val="Wingdings"/>
      <family val="3"/>
      <charset val="2"/>
    </font>
    <font>
      <b/>
      <u/>
      <sz val="14"/>
      <color rgb="FFFF0000"/>
      <name val="Meiryo UI"/>
      <family val="3"/>
      <charset val="128"/>
    </font>
    <font>
      <sz val="12"/>
      <color indexed="8"/>
      <name val="ＭＳ Ｐゴシック"/>
      <family val="3"/>
      <charset val="128"/>
      <scheme val="minor"/>
    </font>
    <font>
      <sz val="14"/>
      <color theme="1"/>
      <name val="メイリオ"/>
      <family val="3"/>
      <charset val="128"/>
    </font>
    <font>
      <sz val="9"/>
      <name val="Meiryo UI"/>
      <family val="3"/>
      <charset val="128"/>
    </font>
    <font>
      <b/>
      <sz val="14"/>
      <color theme="0" tint="-4.9989318521683403E-2"/>
      <name val="メイリオ"/>
      <family val="3"/>
      <charset val="128"/>
    </font>
    <font>
      <b/>
      <sz val="14"/>
      <color theme="9" tint="-0.499984740745262"/>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sz val="14"/>
      <color theme="1"/>
      <name val="Meiryo UI"/>
      <family val="3"/>
      <charset val="128"/>
    </font>
    <font>
      <b/>
      <sz val="14"/>
      <color rgb="FFFF0000"/>
      <name val="メイリオ"/>
      <family val="3"/>
      <charset val="128"/>
    </font>
    <font>
      <b/>
      <u/>
      <sz val="14"/>
      <color rgb="FFFF0000"/>
      <name val="メイリオ"/>
      <family val="3"/>
      <charset val="128"/>
    </font>
  </fonts>
  <fills count="18">
    <fill>
      <patternFill patternType="none"/>
    </fill>
    <fill>
      <patternFill patternType="gray125"/>
    </fill>
    <fill>
      <patternFill patternType="solid">
        <fgColor rgb="FFC6EFCE"/>
      </patternFill>
    </fill>
    <fill>
      <patternFill patternType="solid">
        <fgColor theme="9" tint="0.79998168889431442"/>
        <bgColor indexed="64"/>
      </patternFill>
    </fill>
    <fill>
      <patternFill patternType="solid">
        <fgColor theme="1"/>
        <bgColor indexed="64"/>
      </patternFill>
    </fill>
    <fill>
      <patternFill patternType="solid">
        <fgColor theme="9" tint="-0.49998474074526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indexed="65"/>
        <bgColor indexed="64"/>
      </patternFill>
    </fill>
    <fill>
      <patternFill patternType="solid">
        <fgColor theme="1" tint="0.24994659260841701"/>
        <bgColor indexed="64"/>
      </patternFill>
    </fill>
    <fill>
      <patternFill patternType="solid">
        <fgColor theme="0"/>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0" tint="-4.9989318521683403E-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theme="0"/>
      </top>
      <bottom/>
      <diagonal/>
    </border>
    <border>
      <left/>
      <right style="thin">
        <color theme="0"/>
      </right>
      <top/>
      <bottom style="thin">
        <color auto="1"/>
      </bottom>
      <diagonal/>
    </border>
    <border>
      <left/>
      <right/>
      <top style="thin">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top style="thin">
        <color theme="1"/>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right/>
      <top/>
      <bottom style="medium">
        <color theme="1"/>
      </bottom>
      <diagonal/>
    </border>
    <border>
      <left style="thin">
        <color theme="1"/>
      </left>
      <right/>
      <top/>
      <bottom/>
      <diagonal/>
    </border>
    <border>
      <left style="thin">
        <color theme="1"/>
      </left>
      <right/>
      <top/>
      <bottom style="thin">
        <color theme="1"/>
      </bottom>
      <diagonal/>
    </border>
    <border>
      <left/>
      <right/>
      <top style="thin">
        <color theme="1"/>
      </top>
      <bottom style="thin">
        <color auto="1"/>
      </bottom>
      <diagonal/>
    </border>
    <border>
      <left/>
      <right style="thin">
        <color theme="1"/>
      </right>
      <top/>
      <bottom style="thin">
        <color indexed="64"/>
      </bottom>
      <diagonal/>
    </border>
    <border>
      <left style="thin">
        <color indexed="64"/>
      </left>
      <right/>
      <top style="thin">
        <color theme="0"/>
      </top>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right style="medium">
        <color theme="1"/>
      </right>
      <top style="thin">
        <color indexed="64"/>
      </top>
      <bottom style="thin">
        <color auto="1"/>
      </bottom>
      <diagonal/>
    </border>
    <border>
      <left/>
      <right style="medium">
        <color indexed="64"/>
      </right>
      <top style="thin">
        <color theme="0"/>
      </top>
      <bottom style="thin">
        <color theme="0"/>
      </bottom>
      <diagonal/>
    </border>
    <border>
      <left style="medium">
        <color indexed="64"/>
      </left>
      <right/>
      <top/>
      <bottom/>
      <diagonal/>
    </border>
    <border>
      <left/>
      <right style="medium">
        <color theme="1"/>
      </right>
      <top style="thin">
        <color theme="1"/>
      </top>
      <bottom style="thin">
        <color theme="1"/>
      </bottom>
      <diagonal/>
    </border>
    <border>
      <left/>
      <right style="medium">
        <color indexed="64"/>
      </right>
      <top/>
      <bottom style="thin">
        <color theme="0"/>
      </bottom>
      <diagonal/>
    </border>
    <border>
      <left/>
      <right style="thin">
        <color theme="0"/>
      </right>
      <top style="thin">
        <color theme="1"/>
      </top>
      <bottom style="thin">
        <color theme="1"/>
      </bottom>
      <diagonal/>
    </border>
    <border>
      <left style="thin">
        <color theme="0"/>
      </left>
      <right/>
      <top/>
      <bottom style="medium">
        <color auto="1"/>
      </bottom>
      <diagonal/>
    </border>
    <border>
      <left/>
      <right style="thin">
        <color theme="0"/>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medium">
        <color indexed="64"/>
      </bottom>
      <diagonal/>
    </border>
    <border>
      <left/>
      <right style="thin">
        <color theme="1"/>
      </right>
      <top/>
      <bottom style="medium">
        <color theme="1"/>
      </bottom>
      <diagonal/>
    </border>
    <border>
      <left/>
      <right style="thin">
        <color indexed="64"/>
      </right>
      <top style="medium">
        <color theme="1"/>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medium">
        <color theme="1"/>
      </left>
      <right/>
      <top/>
      <bottom style="medium">
        <color theme="1"/>
      </bottom>
      <diagonal/>
    </border>
    <border>
      <left/>
      <right style="medium">
        <color theme="1"/>
      </right>
      <top/>
      <bottom style="medium">
        <color theme="1"/>
      </bottom>
      <diagonal/>
    </border>
    <border>
      <left style="thin">
        <color theme="0"/>
      </left>
      <right/>
      <top style="thin">
        <color theme="1"/>
      </top>
      <bottom style="thin">
        <color auto="1"/>
      </bottom>
      <diagonal/>
    </border>
    <border>
      <left/>
      <right style="medium">
        <color theme="1"/>
      </right>
      <top style="thin">
        <color theme="0"/>
      </top>
      <bottom style="thin">
        <color theme="0"/>
      </bottom>
      <diagonal/>
    </border>
    <border>
      <left style="thin">
        <color theme="1"/>
      </left>
      <right/>
      <top style="thin">
        <color theme="0"/>
      </top>
      <bottom style="thin">
        <color theme="0"/>
      </bottom>
      <diagonal/>
    </border>
    <border>
      <left style="medium">
        <color theme="1"/>
      </left>
      <right/>
      <top/>
      <bottom style="thin">
        <color theme="1"/>
      </bottom>
      <diagonal/>
    </border>
    <border>
      <left/>
      <right style="medium">
        <color theme="1"/>
      </right>
      <top/>
      <bottom style="thin">
        <color theme="1"/>
      </bottom>
      <diagonal/>
    </border>
    <border>
      <left/>
      <right/>
      <top style="thin">
        <color auto="1"/>
      </top>
      <bottom style="thin">
        <color theme="0" tint="-4.9989318521683403E-2"/>
      </bottom>
      <diagonal/>
    </border>
    <border>
      <left/>
      <right style="thin">
        <color auto="1"/>
      </right>
      <top style="thin">
        <color auto="1"/>
      </top>
      <bottom style="thin">
        <color theme="0" tint="-4.9989318521683403E-2"/>
      </bottom>
      <diagonal/>
    </border>
    <border>
      <left/>
      <right style="thin">
        <color theme="0"/>
      </right>
      <top/>
      <bottom/>
      <diagonal/>
    </border>
    <border>
      <left/>
      <right style="thin">
        <color theme="0" tint="-4.9989318521683403E-2"/>
      </right>
      <top style="thin">
        <color theme="0" tint="-4.9989318521683403E-2"/>
      </top>
      <bottom style="medium">
        <color theme="1"/>
      </bottom>
      <diagonal/>
    </border>
    <border>
      <left style="thin">
        <color theme="0" tint="-4.9989318521683403E-2"/>
      </left>
      <right style="thin">
        <color theme="0" tint="-4.9989318521683403E-2"/>
      </right>
      <top style="thin">
        <color theme="0" tint="-4.9989318521683403E-2"/>
      </top>
      <bottom style="medium">
        <color theme="1"/>
      </bottom>
      <diagonal/>
    </border>
    <border>
      <left style="thin">
        <color theme="0"/>
      </left>
      <right/>
      <top style="thin">
        <color theme="0" tint="-4.9989318521683403E-2"/>
      </top>
      <bottom style="medium">
        <color theme="1"/>
      </bottom>
      <diagonal/>
    </border>
    <border>
      <left/>
      <right/>
      <top style="thin">
        <color theme="0" tint="-4.9989318521683403E-2"/>
      </top>
      <bottom style="medium">
        <color theme="1"/>
      </bottom>
      <diagonal/>
    </border>
    <border>
      <left/>
      <right style="thin">
        <color theme="0"/>
      </right>
      <top style="thin">
        <color theme="0" tint="-4.9989318521683403E-2"/>
      </top>
      <bottom style="medium">
        <color theme="1"/>
      </bottom>
      <diagonal/>
    </border>
    <border>
      <left/>
      <right style="thin">
        <color theme="1"/>
      </right>
      <top style="thin">
        <color theme="1"/>
      </top>
      <bottom style="thin">
        <color theme="1"/>
      </bottom>
      <diagonal/>
    </border>
    <border>
      <left style="thin">
        <color theme="1"/>
      </left>
      <right/>
      <top style="thin">
        <color auto="1"/>
      </top>
      <bottom/>
      <diagonal/>
    </border>
    <border>
      <left/>
      <right style="medium">
        <color indexed="64"/>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style="thin">
        <color theme="1"/>
      </right>
      <top style="thin">
        <color auto="1"/>
      </top>
      <bottom style="thin">
        <color auto="1"/>
      </bottom>
      <diagonal/>
    </border>
  </borders>
  <cellStyleXfs count="13">
    <xf numFmtId="0" fontId="0" fillId="0" borderId="0">
      <alignment vertical="center"/>
    </xf>
    <xf numFmtId="0" fontId="1" fillId="2" borderId="0" applyNumberFormat="0" applyBorder="0" applyAlignment="0" applyProtection="0">
      <alignment vertical="center"/>
    </xf>
    <xf numFmtId="0" fontId="5" fillId="0" borderId="0"/>
    <xf numFmtId="0" fontId="8" fillId="4" borderId="0">
      <alignment horizontal="left" vertical="center"/>
    </xf>
    <xf numFmtId="0" fontId="14" fillId="4" borderId="9">
      <alignment vertical="center" wrapText="1"/>
    </xf>
    <xf numFmtId="0" fontId="15" fillId="6" borderId="10" applyProtection="0">
      <alignment horizontal="left" vertical="center" wrapText="1"/>
    </xf>
    <xf numFmtId="0" fontId="15" fillId="0" borderId="12">
      <alignment vertical="center" wrapText="1"/>
    </xf>
    <xf numFmtId="0" fontId="15" fillId="6" borderId="10" applyProtection="0">
      <alignment horizontal="center" vertical="center" wrapText="1"/>
    </xf>
    <xf numFmtId="0" fontId="14" fillId="9" borderId="12">
      <alignment vertical="center" wrapText="1"/>
    </xf>
    <xf numFmtId="38" fontId="16" fillId="0" borderId="0" applyFont="0" applyFill="0" applyBorder="0" applyAlignment="0" applyProtection="0">
      <alignment vertical="center"/>
    </xf>
    <xf numFmtId="0" fontId="16" fillId="0" borderId="0"/>
    <xf numFmtId="0" fontId="35" fillId="0" borderId="0" applyNumberFormat="0" applyFill="0" applyBorder="0" applyAlignment="0" applyProtection="0"/>
    <xf numFmtId="38" fontId="40" fillId="0" borderId="0" applyFont="0" applyFill="0" applyBorder="0" applyAlignment="0" applyProtection="0">
      <alignment vertical="center"/>
    </xf>
  </cellStyleXfs>
  <cellXfs count="453">
    <xf numFmtId="0" fontId="0" fillId="0" borderId="0" xfId="0">
      <alignment vertical="center"/>
    </xf>
    <xf numFmtId="0" fontId="30" fillId="8" borderId="0" xfId="2" applyFont="1" applyFill="1"/>
    <xf numFmtId="0" fontId="31" fillId="8" borderId="6" xfId="2" applyFont="1" applyFill="1" applyBorder="1" applyAlignment="1">
      <alignment horizontal="center" vertical="center"/>
    </xf>
    <xf numFmtId="0" fontId="32" fillId="8" borderId="7" xfId="2" applyFont="1" applyFill="1" applyBorder="1" applyAlignment="1">
      <alignment horizontal="center" vertical="center"/>
    </xf>
    <xf numFmtId="0" fontId="32" fillId="8" borderId="8" xfId="2" applyFont="1" applyFill="1" applyBorder="1" applyAlignment="1">
      <alignment horizontal="center" vertical="center"/>
    </xf>
    <xf numFmtId="0" fontId="30" fillId="8" borderId="22" xfId="2" applyFont="1" applyFill="1" applyBorder="1"/>
    <xf numFmtId="0" fontId="30" fillId="8" borderId="16" xfId="2" applyFont="1" applyFill="1" applyBorder="1"/>
    <xf numFmtId="0" fontId="30" fillId="8" borderId="21" xfId="2" applyFont="1" applyFill="1" applyBorder="1"/>
    <xf numFmtId="0" fontId="30" fillId="0" borderId="0" xfId="2" applyFont="1"/>
    <xf numFmtId="0" fontId="34" fillId="8" borderId="4" xfId="2" applyFont="1" applyFill="1" applyBorder="1" applyAlignment="1">
      <alignment vertical="center" wrapText="1"/>
    </xf>
    <xf numFmtId="0" fontId="10" fillId="8" borderId="5" xfId="2" applyFont="1" applyFill="1" applyBorder="1" applyAlignment="1">
      <alignment wrapText="1"/>
    </xf>
    <xf numFmtId="0" fontId="34" fillId="8" borderId="5" xfId="2" applyFont="1" applyFill="1" applyBorder="1" applyAlignment="1">
      <alignment wrapText="1"/>
    </xf>
    <xf numFmtId="0" fontId="37" fillId="0" borderId="5" xfId="2" applyFont="1" applyBorder="1"/>
    <xf numFmtId="0" fontId="37" fillId="0" borderId="7" xfId="2" applyFont="1" applyBorder="1"/>
    <xf numFmtId="0" fontId="37" fillId="0" borderId="8" xfId="2" applyFont="1" applyBorder="1"/>
    <xf numFmtId="0" fontId="22" fillId="3" borderId="0" xfId="1" applyFont="1" applyFill="1" applyBorder="1" applyAlignment="1" applyProtection="1">
      <alignment vertical="center" wrapText="1"/>
    </xf>
    <xf numFmtId="0" fontId="22" fillId="3" borderId="37" xfId="1" applyFont="1" applyFill="1" applyBorder="1" applyAlignment="1" applyProtection="1">
      <alignment vertical="center" wrapText="1"/>
    </xf>
    <xf numFmtId="0" fontId="13" fillId="0" borderId="7" xfId="2" applyFont="1" applyBorder="1" applyAlignment="1">
      <alignment vertical="center" wrapText="1"/>
    </xf>
    <xf numFmtId="0" fontId="13" fillId="8" borderId="4" xfId="2" applyFont="1" applyFill="1" applyBorder="1" applyAlignment="1">
      <alignment wrapText="1"/>
    </xf>
    <xf numFmtId="0" fontId="37" fillId="8" borderId="4" xfId="2" applyFont="1" applyFill="1" applyBorder="1"/>
    <xf numFmtId="0" fontId="13" fillId="8" borderId="5" xfId="2" applyFont="1" applyFill="1" applyBorder="1" applyAlignment="1">
      <alignment vertical="top" wrapText="1"/>
    </xf>
    <xf numFmtId="0" fontId="13" fillId="8" borderId="5" xfId="2" applyFont="1" applyFill="1" applyBorder="1" applyAlignment="1">
      <alignment wrapText="1"/>
    </xf>
    <xf numFmtId="0" fontId="13" fillId="8" borderId="5" xfId="2" applyFont="1" applyFill="1" applyBorder="1" applyAlignment="1">
      <alignment vertical="center" wrapText="1"/>
    </xf>
    <xf numFmtId="0" fontId="31" fillId="8" borderId="4" xfId="2" applyFont="1" applyFill="1" applyBorder="1"/>
    <xf numFmtId="0" fontId="31" fillId="8" borderId="5" xfId="2" applyFont="1" applyFill="1" applyBorder="1"/>
    <xf numFmtId="0" fontId="12" fillId="8" borderId="6" xfId="2" quotePrefix="1" applyFont="1" applyFill="1" applyBorder="1" applyAlignment="1">
      <alignment vertical="top"/>
    </xf>
    <xf numFmtId="0" fontId="12" fillId="0" borderId="7" xfId="2" applyFont="1" applyBorder="1" applyAlignment="1">
      <alignment vertical="center"/>
    </xf>
    <xf numFmtId="0" fontId="12" fillId="0" borderId="7" xfId="2" applyFont="1" applyBorder="1"/>
    <xf numFmtId="0" fontId="12" fillId="8" borderId="14" xfId="2" quotePrefix="1" applyFont="1" applyFill="1" applyBorder="1" applyAlignment="1">
      <alignment vertical="top"/>
    </xf>
    <xf numFmtId="0" fontId="12" fillId="8" borderId="15" xfId="2" applyFont="1" applyFill="1" applyBorder="1" applyAlignment="1">
      <alignment vertical="top"/>
    </xf>
    <xf numFmtId="0" fontId="12" fillId="8" borderId="20" xfId="2" applyFont="1" applyFill="1" applyBorder="1" applyAlignment="1">
      <alignment vertical="top"/>
    </xf>
    <xf numFmtId="0" fontId="48" fillId="8" borderId="15" xfId="2" applyFont="1" applyFill="1" applyBorder="1"/>
    <xf numFmtId="0" fontId="48" fillId="8" borderId="20" xfId="2" applyFont="1" applyFill="1" applyBorder="1"/>
    <xf numFmtId="0" fontId="12" fillId="8" borderId="15" xfId="2" applyFont="1" applyFill="1" applyBorder="1"/>
    <xf numFmtId="0" fontId="12" fillId="8" borderId="20" xfId="2" applyFont="1" applyFill="1" applyBorder="1"/>
    <xf numFmtId="0" fontId="12" fillId="0" borderId="15" xfId="2" applyFont="1" applyBorder="1" applyAlignment="1">
      <alignment shrinkToFit="1"/>
    </xf>
    <xf numFmtId="0" fontId="12" fillId="0" borderId="20" xfId="2" applyFont="1" applyBorder="1" applyAlignment="1">
      <alignment shrinkToFit="1"/>
    </xf>
    <xf numFmtId="0" fontId="12" fillId="0" borderId="15" xfId="2" applyFont="1" applyBorder="1"/>
    <xf numFmtId="0" fontId="12" fillId="0" borderId="20" xfId="2" applyFont="1" applyBorder="1"/>
    <xf numFmtId="0" fontId="29" fillId="0" borderId="16" xfId="2" applyFont="1" applyBorder="1" applyAlignment="1">
      <alignment vertical="center"/>
    </xf>
    <xf numFmtId="0" fontId="29" fillId="0" borderId="21" xfId="2" applyFont="1" applyBorder="1" applyAlignment="1">
      <alignment vertical="center"/>
    </xf>
    <xf numFmtId="0" fontId="10" fillId="8" borderId="4" xfId="2" applyFont="1" applyFill="1" applyBorder="1" applyAlignment="1">
      <alignment vertical="top"/>
    </xf>
    <xf numFmtId="0" fontId="10" fillId="8" borderId="5" xfId="2" applyFont="1" applyFill="1" applyBorder="1" applyAlignment="1">
      <alignment vertical="top"/>
    </xf>
    <xf numFmtId="0" fontId="21" fillId="3" borderId="37" xfId="1" applyFont="1" applyFill="1" applyBorder="1" applyAlignment="1" applyProtection="1">
      <alignment horizontal="left" vertical="center" wrapText="1"/>
    </xf>
    <xf numFmtId="0" fontId="21" fillId="3" borderId="0" xfId="1" applyFont="1" applyFill="1" applyBorder="1" applyAlignment="1" applyProtection="1">
      <alignment horizontal="left" vertical="center" wrapText="1"/>
    </xf>
    <xf numFmtId="0" fontId="21" fillId="3" borderId="32" xfId="1" applyFont="1" applyFill="1" applyBorder="1" applyAlignment="1" applyProtection="1">
      <alignment horizontal="left" vertical="center" wrapText="1"/>
    </xf>
    <xf numFmtId="0" fontId="26" fillId="0" borderId="0" xfId="7" applyFont="1" applyFill="1" applyBorder="1" applyProtection="1">
      <alignment horizontal="center" vertical="center" wrapText="1"/>
    </xf>
    <xf numFmtId="0" fontId="21" fillId="3" borderId="37" xfId="1" applyFont="1" applyFill="1" applyBorder="1" applyAlignment="1" applyProtection="1">
      <alignment vertical="center"/>
    </xf>
    <xf numFmtId="0" fontId="21" fillId="3" borderId="0" xfId="1" applyFont="1" applyFill="1" applyBorder="1" applyAlignment="1" applyProtection="1">
      <alignment vertical="center" wrapText="1"/>
    </xf>
    <xf numFmtId="0" fontId="21" fillId="3" borderId="0" xfId="1" applyFont="1" applyFill="1" applyBorder="1" applyAlignment="1" applyProtection="1">
      <alignment vertical="center"/>
    </xf>
    <xf numFmtId="0" fontId="21" fillId="3" borderId="0" xfId="1" applyFont="1" applyFill="1" applyBorder="1" applyAlignment="1" applyProtection="1">
      <alignment horizontal="left" vertical="center"/>
    </xf>
    <xf numFmtId="0" fontId="26" fillId="10" borderId="0" xfId="7" applyFont="1" applyFill="1" applyBorder="1" applyProtection="1">
      <alignment horizontal="center" vertical="center" wrapText="1"/>
    </xf>
    <xf numFmtId="0" fontId="26" fillId="0" borderId="55" xfId="7" applyFont="1" applyFill="1" applyBorder="1" applyProtection="1">
      <alignment horizontal="center" vertical="center" wrapText="1"/>
    </xf>
    <xf numFmtId="0" fontId="26" fillId="0" borderId="56" xfId="7" applyFont="1" applyFill="1" applyBorder="1" applyProtection="1">
      <alignment horizontal="center" vertical="center" wrapText="1"/>
    </xf>
    <xf numFmtId="0" fontId="26" fillId="0" borderId="5" xfId="7" applyFont="1" applyFill="1" applyBorder="1" applyProtection="1">
      <alignment horizontal="center" vertical="center" wrapText="1"/>
    </xf>
    <xf numFmtId="0" fontId="21" fillId="3" borderId="36" xfId="1" applyFont="1" applyFill="1" applyBorder="1" applyAlignment="1" applyProtection="1">
      <alignment vertical="center" wrapText="1"/>
    </xf>
    <xf numFmtId="0" fontId="21" fillId="3" borderId="58" xfId="1" applyFont="1" applyFill="1" applyBorder="1" applyAlignment="1" applyProtection="1">
      <alignment vertical="center" wrapText="1"/>
    </xf>
    <xf numFmtId="0" fontId="21" fillId="3" borderId="5" xfId="1" applyFont="1" applyFill="1" applyBorder="1" applyAlignment="1" applyProtection="1">
      <alignment horizontal="left" vertical="center" wrapText="1"/>
    </xf>
    <xf numFmtId="0" fontId="26" fillId="10" borderId="29" xfId="7" applyFont="1" applyFill="1" applyBorder="1" applyProtection="1">
      <alignment horizontal="center" vertical="center" wrapText="1"/>
    </xf>
    <xf numFmtId="0" fontId="26" fillId="10" borderId="59" xfId="7" applyFont="1" applyFill="1" applyBorder="1" applyProtection="1">
      <alignment horizontal="center" vertical="center" wrapText="1"/>
    </xf>
    <xf numFmtId="0" fontId="26" fillId="10" borderId="5" xfId="7" applyFont="1" applyFill="1" applyBorder="1" applyProtection="1">
      <alignment horizontal="center" vertical="center" wrapText="1"/>
    </xf>
    <xf numFmtId="0" fontId="10" fillId="8" borderId="0" xfId="2" applyFont="1" applyFill="1" applyAlignment="1">
      <alignment vertical="top"/>
    </xf>
    <xf numFmtId="0" fontId="13" fillId="8" borderId="0" xfId="2" applyFont="1" applyFill="1" applyAlignment="1">
      <alignment vertical="top" wrapText="1"/>
    </xf>
    <xf numFmtId="0" fontId="13" fillId="8" borderId="0" xfId="2" quotePrefix="1" applyFont="1" applyFill="1" applyAlignment="1">
      <alignment vertical="top"/>
    </xf>
    <xf numFmtId="0" fontId="13" fillId="8" borderId="0" xfId="2" applyFont="1" applyFill="1" applyAlignment="1">
      <alignment vertical="top"/>
    </xf>
    <xf numFmtId="0" fontId="12" fillId="0" borderId="15" xfId="2" applyFont="1" applyBorder="1" applyAlignment="1">
      <alignment vertical="center"/>
    </xf>
    <xf numFmtId="0" fontId="12" fillId="0" borderId="8" xfId="2" applyFont="1" applyBorder="1"/>
    <xf numFmtId="0" fontId="12" fillId="8" borderId="15" xfId="2" quotePrefix="1" applyFont="1" applyFill="1" applyBorder="1" applyAlignment="1">
      <alignment horizontal="center" vertical="center"/>
    </xf>
    <xf numFmtId="0" fontId="12" fillId="8" borderId="20" xfId="2" quotePrefix="1" applyFont="1" applyFill="1" applyBorder="1" applyAlignment="1">
      <alignment horizontal="center" vertical="center"/>
    </xf>
    <xf numFmtId="0" fontId="12" fillId="8" borderId="14" xfId="2" quotePrefix="1" applyFont="1" applyFill="1" applyBorder="1" applyAlignment="1">
      <alignment vertical="center"/>
    </xf>
    <xf numFmtId="0" fontId="21" fillId="3" borderId="32" xfId="1" applyFont="1" applyFill="1" applyBorder="1" applyAlignment="1" applyProtection="1">
      <alignment vertical="center" wrapText="1"/>
    </xf>
    <xf numFmtId="0" fontId="52" fillId="3" borderId="0" xfId="5" applyFont="1" applyFill="1" applyBorder="1" applyAlignment="1" applyProtection="1">
      <alignment vertical="center" wrapText="1"/>
    </xf>
    <xf numFmtId="0" fontId="52" fillId="3" borderId="0" xfId="5" applyFont="1" applyFill="1" applyBorder="1" applyAlignment="1" applyProtection="1">
      <alignment vertical="center"/>
    </xf>
    <xf numFmtId="0" fontId="53" fillId="3" borderId="0" xfId="1" applyFont="1" applyFill="1" applyBorder="1" applyAlignment="1" applyProtection="1">
      <alignment vertical="center" wrapText="1"/>
    </xf>
    <xf numFmtId="49" fontId="49" fillId="17" borderId="42" xfId="1" applyNumberFormat="1" applyFont="1" applyFill="1" applyBorder="1" applyAlignment="1" applyProtection="1">
      <alignment vertical="center"/>
    </xf>
    <xf numFmtId="0" fontId="25" fillId="17" borderId="30" xfId="1" applyFont="1" applyFill="1" applyBorder="1" applyAlignment="1" applyProtection="1">
      <alignment vertical="center"/>
    </xf>
    <xf numFmtId="0" fontId="25" fillId="17" borderId="30" xfId="1" applyFont="1" applyFill="1" applyBorder="1" applyAlignment="1" applyProtection="1">
      <alignment vertical="center" wrapText="1"/>
    </xf>
    <xf numFmtId="0" fontId="25" fillId="17" borderId="30" xfId="1" applyFont="1" applyFill="1" applyBorder="1" applyAlignment="1" applyProtection="1">
      <alignment vertical="top" wrapText="1"/>
    </xf>
    <xf numFmtId="0" fontId="26" fillId="17" borderId="30" xfId="1" applyFont="1" applyFill="1" applyBorder="1" applyAlignment="1" applyProtection="1">
      <alignment vertical="center"/>
    </xf>
    <xf numFmtId="0" fontId="53" fillId="17" borderId="30" xfId="1" applyFont="1" applyFill="1" applyBorder="1" applyAlignment="1" applyProtection="1">
      <alignment vertical="center" wrapText="1"/>
    </xf>
    <xf numFmtId="0" fontId="26" fillId="17" borderId="30" xfId="7" applyFont="1" applyFill="1" applyBorder="1" applyAlignment="1" applyProtection="1">
      <alignment vertical="center" wrapText="1"/>
    </xf>
    <xf numFmtId="0" fontId="26" fillId="17" borderId="77" xfId="7" applyFont="1" applyFill="1" applyBorder="1" applyAlignment="1" applyProtection="1">
      <alignment vertical="center" wrapText="1"/>
    </xf>
    <xf numFmtId="176" fontId="54" fillId="3" borderId="0" xfId="9" applyNumberFormat="1" applyFont="1" applyFill="1" applyBorder="1" applyAlignment="1" applyProtection="1">
      <alignment vertical="center" wrapText="1"/>
    </xf>
    <xf numFmtId="176" fontId="49" fillId="3" borderId="0" xfId="9" applyNumberFormat="1" applyFont="1" applyFill="1" applyBorder="1" applyAlignment="1" applyProtection="1">
      <alignment vertical="center"/>
    </xf>
    <xf numFmtId="0" fontId="10" fillId="10" borderId="0" xfId="2" applyFont="1" applyFill="1"/>
    <xf numFmtId="0" fontId="41" fillId="10" borderId="0" xfId="2" applyFont="1" applyFill="1"/>
    <xf numFmtId="0" fontId="41" fillId="0" borderId="0" xfId="2" applyFont="1"/>
    <xf numFmtId="0" fontId="10" fillId="0" borderId="0" xfId="2" applyFont="1"/>
    <xf numFmtId="0" fontId="6" fillId="0" borderId="0" xfId="2" applyFont="1"/>
    <xf numFmtId="0" fontId="7" fillId="10" borderId="0" xfId="2" applyFont="1" applyFill="1" applyAlignment="1">
      <alignment vertical="center"/>
    </xf>
    <xf numFmtId="0" fontId="6" fillId="10" borderId="0" xfId="2" applyFont="1" applyFill="1"/>
    <xf numFmtId="0" fontId="17" fillId="0" borderId="0" xfId="2" applyFont="1"/>
    <xf numFmtId="0" fontId="4" fillId="0" borderId="0" xfId="2" applyFont="1" applyAlignment="1">
      <alignment vertical="center"/>
    </xf>
    <xf numFmtId="0" fontId="42" fillId="0" borderId="0" xfId="2" applyFont="1"/>
    <xf numFmtId="0" fontId="19" fillId="0" borderId="0" xfId="2" applyFont="1"/>
    <xf numFmtId="38" fontId="10" fillId="10" borderId="0" xfId="2" applyNumberFormat="1" applyFont="1" applyFill="1"/>
    <xf numFmtId="38" fontId="10" fillId="0" borderId="0" xfId="2" applyNumberFormat="1" applyFont="1"/>
    <xf numFmtId="38" fontId="41" fillId="0" borderId="0" xfId="2" applyNumberFormat="1" applyFont="1"/>
    <xf numFmtId="38" fontId="50" fillId="0" borderId="0" xfId="2" applyNumberFormat="1" applyFont="1"/>
    <xf numFmtId="0" fontId="23" fillId="0" borderId="0" xfId="2" applyFont="1"/>
    <xf numFmtId="0" fontId="24" fillId="0" borderId="0" xfId="2" applyFont="1"/>
    <xf numFmtId="0" fontId="43" fillId="0" borderId="0" xfId="2" applyFont="1"/>
    <xf numFmtId="0" fontId="26" fillId="10" borderId="22" xfId="6" applyFont="1" applyFill="1" applyBorder="1" applyAlignment="1">
      <alignment vertical="center"/>
    </xf>
    <xf numFmtId="0" fontId="25" fillId="10" borderId="16" xfId="4" applyFont="1" applyFill="1" applyBorder="1">
      <alignment vertical="center" wrapText="1"/>
    </xf>
    <xf numFmtId="0" fontId="26" fillId="10" borderId="16" xfId="6" applyFont="1" applyFill="1" applyBorder="1">
      <alignment vertical="center" wrapText="1"/>
    </xf>
    <xf numFmtId="0" fontId="27" fillId="0" borderId="0" xfId="2" applyFont="1" applyAlignment="1">
      <alignment vertical="center"/>
    </xf>
    <xf numFmtId="0" fontId="26" fillId="10" borderId="4" xfId="6" applyFont="1" applyFill="1" applyBorder="1" applyAlignment="1">
      <alignment horizontal="left" vertical="center"/>
    </xf>
    <xf numFmtId="0" fontId="25" fillId="10" borderId="0" xfId="4" applyFont="1" applyFill="1" applyBorder="1">
      <alignment vertical="center" wrapText="1"/>
    </xf>
    <xf numFmtId="0" fontId="26" fillId="10" borderId="0" xfId="6" applyFont="1" applyFill="1" applyBorder="1" applyAlignment="1">
      <alignment horizontal="left" vertical="center"/>
    </xf>
    <xf numFmtId="0" fontId="26" fillId="10" borderId="0" xfId="6" applyFont="1" applyFill="1" applyBorder="1" applyAlignment="1">
      <alignment horizontal="left" vertical="center" wrapText="1"/>
    </xf>
    <xf numFmtId="0" fontId="26" fillId="10" borderId="6" xfId="6" applyFont="1" applyFill="1" applyBorder="1" applyAlignment="1">
      <alignment vertical="center"/>
    </xf>
    <xf numFmtId="0" fontId="25" fillId="10" borderId="7" xfId="4" applyFont="1" applyFill="1" applyBorder="1">
      <alignment vertical="center" wrapText="1"/>
    </xf>
    <xf numFmtId="0" fontId="25" fillId="10" borderId="8" xfId="4" applyFont="1" applyFill="1" applyBorder="1">
      <alignment vertical="center" wrapText="1"/>
    </xf>
    <xf numFmtId="0" fontId="26" fillId="10" borderId="6" xfId="6" applyFont="1" applyFill="1" applyBorder="1">
      <alignment vertical="center" wrapText="1"/>
    </xf>
    <xf numFmtId="0" fontId="26" fillId="10" borderId="7" xfId="6" applyFont="1" applyFill="1" applyBorder="1">
      <alignment vertical="center" wrapText="1"/>
    </xf>
    <xf numFmtId="0" fontId="26" fillId="10" borderId="31" xfId="6" applyFont="1" applyFill="1" applyBorder="1">
      <alignment vertical="center" wrapText="1"/>
    </xf>
    <xf numFmtId="0" fontId="26" fillId="0" borderId="31" xfId="6" applyFont="1" applyBorder="1">
      <alignment vertical="center" wrapText="1"/>
    </xf>
    <xf numFmtId="0" fontId="26" fillId="0" borderId="13" xfId="6" applyFont="1" applyBorder="1">
      <alignment vertical="center" wrapText="1"/>
    </xf>
    <xf numFmtId="0" fontId="26" fillId="0" borderId="57" xfId="6" applyFont="1" applyBorder="1">
      <alignment vertical="center" wrapText="1"/>
    </xf>
    <xf numFmtId="0" fontId="26" fillId="10" borderId="16" xfId="6" applyFont="1" applyFill="1" applyBorder="1" applyAlignment="1">
      <alignment vertical="center"/>
    </xf>
    <xf numFmtId="0" fontId="25" fillId="10" borderId="16" xfId="4" applyFont="1" applyFill="1" applyBorder="1" applyAlignment="1">
      <alignment vertical="center"/>
    </xf>
    <xf numFmtId="0" fontId="24" fillId="10" borderId="16" xfId="2" applyFont="1" applyFill="1" applyBorder="1"/>
    <xf numFmtId="0" fontId="26" fillId="0" borderId="16" xfId="6" applyFont="1" applyBorder="1" applyAlignment="1">
      <alignment vertical="center"/>
    </xf>
    <xf numFmtId="0" fontId="25" fillId="10" borderId="7" xfId="4" applyFont="1" applyFill="1" applyBorder="1" applyAlignment="1">
      <alignment vertical="center"/>
    </xf>
    <xf numFmtId="0" fontId="24" fillId="10" borderId="7" xfId="2" applyFont="1" applyFill="1" applyBorder="1"/>
    <xf numFmtId="0" fontId="26" fillId="10" borderId="7" xfId="6" applyFont="1" applyFill="1" applyBorder="1" applyAlignment="1">
      <alignment vertical="center"/>
    </xf>
    <xf numFmtId="0" fontId="26" fillId="0" borderId="7" xfId="6" applyFont="1" applyBorder="1" applyAlignment="1">
      <alignment vertical="center"/>
    </xf>
    <xf numFmtId="0" fontId="26" fillId="0" borderId="40" xfId="6" applyFont="1" applyBorder="1" applyAlignment="1">
      <alignment vertical="center"/>
    </xf>
    <xf numFmtId="0" fontId="23" fillId="3" borderId="37" xfId="2" applyFont="1" applyFill="1" applyBorder="1"/>
    <xf numFmtId="0" fontId="23" fillId="3" borderId="0" xfId="2" applyFont="1" applyFill="1"/>
    <xf numFmtId="0" fontId="51" fillId="16" borderId="0" xfId="2" applyFont="1" applyFill="1"/>
    <xf numFmtId="0" fontId="51" fillId="16" borderId="0" xfId="6" applyFont="1" applyFill="1" applyBorder="1" applyAlignment="1">
      <alignment vertical="center"/>
    </xf>
    <xf numFmtId="0" fontId="25" fillId="16" borderId="0" xfId="4" applyFont="1" applyFill="1" applyBorder="1" applyAlignment="1">
      <alignment vertical="center"/>
    </xf>
    <xf numFmtId="0" fontId="24" fillId="16" borderId="0" xfId="2" applyFont="1" applyFill="1"/>
    <xf numFmtId="0" fontId="26" fillId="16" borderId="0" xfId="6" applyFont="1" applyFill="1" applyBorder="1" applyAlignment="1">
      <alignment vertical="center"/>
    </xf>
    <xf numFmtId="0" fontId="26" fillId="10" borderId="4" xfId="6" applyFont="1" applyFill="1" applyBorder="1" applyAlignment="1">
      <alignment vertical="center"/>
    </xf>
    <xf numFmtId="0" fontId="26" fillId="10" borderId="0" xfId="6" applyFont="1" applyFill="1" applyBorder="1" applyAlignment="1">
      <alignment vertical="center"/>
    </xf>
    <xf numFmtId="0" fontId="51" fillId="16" borderId="60" xfId="6" applyFont="1" applyFill="1" applyBorder="1" applyAlignment="1">
      <alignment vertical="center"/>
    </xf>
    <xf numFmtId="0" fontId="51" fillId="16" borderId="19" xfId="6" applyFont="1" applyFill="1" applyBorder="1" applyAlignment="1">
      <alignment vertical="center"/>
    </xf>
    <xf numFmtId="0" fontId="25" fillId="16" borderId="19" xfId="4" applyFont="1" applyFill="1" applyBorder="1" applyAlignment="1">
      <alignment vertical="center"/>
    </xf>
    <xf numFmtId="0" fontId="24" fillId="16" borderId="19" xfId="2" applyFont="1" applyFill="1" applyBorder="1"/>
    <xf numFmtId="0" fontId="26" fillId="16" borderId="19" xfId="6" applyFont="1" applyFill="1" applyBorder="1" applyAlignment="1">
      <alignment vertical="center"/>
    </xf>
    <xf numFmtId="0" fontId="26" fillId="16" borderId="61" xfId="6" applyFont="1" applyFill="1" applyBorder="1" applyAlignment="1">
      <alignment vertical="center"/>
    </xf>
    <xf numFmtId="0" fontId="51" fillId="16" borderId="6" xfId="6" applyFont="1" applyFill="1" applyBorder="1" applyAlignment="1">
      <alignment vertical="center"/>
    </xf>
    <xf numFmtId="0" fontId="51" fillId="16" borderId="7" xfId="4" applyFont="1" applyFill="1" applyBorder="1" applyAlignment="1">
      <alignment vertical="center"/>
    </xf>
    <xf numFmtId="0" fontId="25" fillId="16" borderId="7" xfId="4" applyFont="1" applyFill="1" applyBorder="1" applyAlignment="1">
      <alignment vertical="center"/>
    </xf>
    <xf numFmtId="0" fontId="24" fillId="16" borderId="7" xfId="2" applyFont="1" applyFill="1" applyBorder="1"/>
    <xf numFmtId="0" fontId="26" fillId="16" borderId="7" xfId="6" applyFont="1" applyFill="1" applyBorder="1" applyAlignment="1">
      <alignment vertical="center"/>
    </xf>
    <xf numFmtId="0" fontId="26" fillId="10" borderId="14" xfId="6" applyFont="1" applyFill="1" applyBorder="1" applyAlignment="1">
      <alignment vertical="center"/>
    </xf>
    <xf numFmtId="0" fontId="26" fillId="10" borderId="15" xfId="6" applyFont="1" applyFill="1" applyBorder="1" applyAlignment="1">
      <alignment vertical="center"/>
    </xf>
    <xf numFmtId="0" fontId="26" fillId="10" borderId="47" xfId="6" applyFont="1" applyFill="1" applyBorder="1" applyAlignment="1">
      <alignment vertical="center"/>
    </xf>
    <xf numFmtId="0" fontId="20" fillId="3" borderId="37" xfId="2" applyFont="1" applyFill="1" applyBorder="1" applyAlignment="1">
      <alignment horizontal="left" vertical="center"/>
    </xf>
    <xf numFmtId="0" fontId="20" fillId="3" borderId="0" xfId="2" applyFont="1" applyFill="1" applyAlignment="1">
      <alignment horizontal="left" vertical="center"/>
    </xf>
    <xf numFmtId="0" fontId="23" fillId="3" borderId="6" xfId="2" applyFont="1" applyFill="1" applyBorder="1"/>
    <xf numFmtId="0" fontId="23" fillId="3" borderId="7" xfId="2" applyFont="1" applyFill="1" applyBorder="1"/>
    <xf numFmtId="0" fontId="23" fillId="3" borderId="24" xfId="2" applyFont="1" applyFill="1" applyBorder="1"/>
    <xf numFmtId="0" fontId="26" fillId="3" borderId="0" xfId="6" applyFont="1" applyFill="1" applyBorder="1">
      <alignment vertical="center" wrapText="1"/>
    </xf>
    <xf numFmtId="0" fontId="42" fillId="8" borderId="0" xfId="2" applyFont="1" applyFill="1"/>
    <xf numFmtId="0" fontId="17" fillId="8" borderId="0" xfId="2" applyFont="1" applyFill="1"/>
    <xf numFmtId="0" fontId="42" fillId="8" borderId="0" xfId="2" applyFont="1" applyFill="1" applyAlignment="1">
      <alignment vertical="center"/>
    </xf>
    <xf numFmtId="0" fontId="26" fillId="10" borderId="42" xfId="6" applyFont="1" applyFill="1" applyBorder="1" applyAlignment="1">
      <alignment vertical="center"/>
    </xf>
    <xf numFmtId="0" fontId="25" fillId="10" borderId="30" xfId="4" applyFont="1" applyFill="1" applyBorder="1">
      <alignment vertical="center" wrapText="1"/>
    </xf>
    <xf numFmtId="0" fontId="25" fillId="10" borderId="52" xfId="4" applyFont="1" applyFill="1" applyBorder="1">
      <alignment vertical="center" wrapText="1"/>
    </xf>
    <xf numFmtId="0" fontId="24" fillId="10" borderId="30" xfId="2" applyFont="1" applyFill="1" applyBorder="1"/>
    <xf numFmtId="0" fontId="26" fillId="10" borderId="30" xfId="6" applyFont="1" applyFill="1" applyBorder="1">
      <alignment vertical="center" wrapText="1"/>
    </xf>
    <xf numFmtId="0" fontId="26" fillId="0" borderId="30" xfId="6" applyFont="1" applyBorder="1">
      <alignment vertical="center" wrapText="1"/>
    </xf>
    <xf numFmtId="0" fontId="26" fillId="0" borderId="50" xfId="6" applyFont="1" applyBorder="1">
      <alignment vertical="center" wrapText="1"/>
    </xf>
    <xf numFmtId="0" fontId="26" fillId="10" borderId="30" xfId="6" applyFont="1" applyFill="1" applyBorder="1" applyAlignment="1">
      <alignment vertical="center"/>
    </xf>
    <xf numFmtId="0" fontId="26" fillId="0" borderId="30" xfId="6" applyFont="1" applyBorder="1" applyAlignment="1">
      <alignment vertical="center"/>
    </xf>
    <xf numFmtId="0" fontId="26" fillId="0" borderId="50" xfId="6" applyFont="1" applyBorder="1" applyAlignment="1">
      <alignment vertical="center"/>
    </xf>
    <xf numFmtId="0" fontId="24" fillId="8" borderId="0" xfId="2" applyFont="1" applyFill="1" applyAlignment="1">
      <alignment vertical="center"/>
    </xf>
    <xf numFmtId="0" fontId="24" fillId="8" borderId="0" xfId="2" applyFont="1" applyFill="1"/>
    <xf numFmtId="0" fontId="26" fillId="3" borderId="1" xfId="6" applyFont="1" applyFill="1" applyBorder="1" applyAlignment="1">
      <alignment vertical="center" wrapText="1" shrinkToFit="1"/>
    </xf>
    <xf numFmtId="0" fontId="26" fillId="3" borderId="2" xfId="6" applyFont="1" applyFill="1" applyBorder="1" applyAlignment="1">
      <alignment vertical="center"/>
    </xf>
    <xf numFmtId="0" fontId="26" fillId="3" borderId="2" xfId="6" applyFont="1" applyFill="1" applyBorder="1" applyAlignment="1">
      <alignment vertical="center" shrinkToFit="1"/>
    </xf>
    <xf numFmtId="0" fontId="24" fillId="3" borderId="2" xfId="2" applyFont="1" applyFill="1" applyBorder="1"/>
    <xf numFmtId="0" fontId="26" fillId="3" borderId="3" xfId="6" applyFont="1" applyFill="1" applyBorder="1" applyAlignment="1">
      <alignment vertical="center" shrinkToFit="1"/>
    </xf>
    <xf numFmtId="0" fontId="12" fillId="10" borderId="0" xfId="2" applyFont="1" applyFill="1"/>
    <xf numFmtId="0" fontId="12" fillId="0" borderId="0" xfId="2" applyFont="1"/>
    <xf numFmtId="0" fontId="45" fillId="0" borderId="0" xfId="2" applyFont="1"/>
    <xf numFmtId="0" fontId="14" fillId="16" borderId="0" xfId="4" applyFill="1" applyBorder="1" applyAlignment="1">
      <alignment vertical="center"/>
    </xf>
    <xf numFmtId="0" fontId="14" fillId="16" borderId="0" xfId="4" applyFill="1" applyBorder="1">
      <alignment vertical="center" wrapText="1"/>
    </xf>
    <xf numFmtId="0" fontId="25" fillId="16" borderId="0" xfId="4" applyFont="1" applyFill="1" applyBorder="1">
      <alignment vertical="center" wrapText="1"/>
    </xf>
    <xf numFmtId="0" fontId="14" fillId="16" borderId="19" xfId="4" applyFill="1" applyBorder="1" applyAlignment="1">
      <alignment vertical="center"/>
    </xf>
    <xf numFmtId="0" fontId="14" fillId="16" borderId="19" xfId="4" applyFill="1" applyBorder="1">
      <alignment vertical="center" wrapText="1"/>
    </xf>
    <xf numFmtId="0" fontId="25" fillId="16" borderId="19" xfId="4" applyFont="1" applyFill="1" applyBorder="1">
      <alignment vertical="center" wrapText="1"/>
    </xf>
    <xf numFmtId="0" fontId="25" fillId="16" borderId="65" xfId="4" applyFont="1" applyFill="1" applyBorder="1">
      <alignment vertical="center" wrapText="1"/>
    </xf>
    <xf numFmtId="0" fontId="14" fillId="16" borderId="66" xfId="6" applyFont="1" applyFill="1" applyBorder="1" applyAlignment="1">
      <alignment vertical="center"/>
    </xf>
    <xf numFmtId="0" fontId="14" fillId="16" borderId="37" xfId="6" applyFont="1" applyFill="1" applyBorder="1" applyAlignment="1">
      <alignment vertical="center"/>
    </xf>
    <xf numFmtId="0" fontId="24" fillId="3" borderId="16" xfId="2" applyFont="1" applyFill="1" applyBorder="1"/>
    <xf numFmtId="0" fontId="25" fillId="3" borderId="16" xfId="4" applyFont="1" applyFill="1" applyBorder="1">
      <alignment vertical="center" wrapText="1"/>
    </xf>
    <xf numFmtId="0" fontId="25" fillId="3" borderId="0" xfId="4" applyFont="1" applyFill="1" applyBorder="1">
      <alignment vertical="center" wrapText="1"/>
    </xf>
    <xf numFmtId="0" fontId="26" fillId="3" borderId="0" xfId="6" applyFont="1" applyFill="1" applyBorder="1" applyAlignment="1">
      <alignment vertical="center"/>
    </xf>
    <xf numFmtId="0" fontId="17" fillId="3" borderId="0" xfId="2" applyFont="1" applyFill="1"/>
    <xf numFmtId="0" fontId="42" fillId="3" borderId="0" xfId="2" applyFont="1" applyFill="1"/>
    <xf numFmtId="0" fontId="17" fillId="0" borderId="0" xfId="2" applyFont="1" applyAlignment="1">
      <alignment vertical="top"/>
    </xf>
    <xf numFmtId="0" fontId="17" fillId="17" borderId="30" xfId="2" applyFont="1" applyFill="1" applyBorder="1" applyAlignment="1">
      <alignment vertical="top"/>
    </xf>
    <xf numFmtId="49" fontId="26" fillId="17" borderId="42" xfId="6" applyNumberFormat="1" applyFont="1" applyFill="1" applyBorder="1" applyAlignment="1">
      <alignment vertical="center"/>
    </xf>
    <xf numFmtId="0" fontId="25" fillId="17" borderId="30" xfId="4" applyFont="1" applyFill="1" applyBorder="1">
      <alignment vertical="center" wrapText="1"/>
    </xf>
    <xf numFmtId="0" fontId="24" fillId="17" borderId="30" xfId="2" applyFont="1" applyFill="1" applyBorder="1"/>
    <xf numFmtId="49" fontId="26" fillId="17" borderId="30" xfId="6" applyNumberFormat="1" applyFont="1" applyFill="1" applyBorder="1" applyAlignment="1">
      <alignment vertical="top"/>
    </xf>
    <xf numFmtId="0" fontId="26" fillId="17" borderId="30" xfId="6" applyFont="1" applyFill="1" applyBorder="1" applyAlignment="1">
      <alignment vertical="center"/>
    </xf>
    <xf numFmtId="0" fontId="26" fillId="17" borderId="30" xfId="6" applyFont="1" applyFill="1" applyBorder="1">
      <alignment vertical="center" wrapText="1"/>
    </xf>
    <xf numFmtId="0" fontId="26" fillId="17" borderId="42" xfId="6" applyFont="1" applyFill="1" applyBorder="1" applyAlignment="1">
      <alignment vertical="center"/>
    </xf>
    <xf numFmtId="0" fontId="25" fillId="10" borderId="0" xfId="4" applyFont="1" applyFill="1" applyBorder="1" applyAlignment="1">
      <alignment vertical="center"/>
    </xf>
    <xf numFmtId="0" fontId="24" fillId="10" borderId="0" xfId="2" applyFont="1" applyFill="1"/>
    <xf numFmtId="0" fontId="26" fillId="0" borderId="0" xfId="6" applyFont="1" applyBorder="1" applyAlignment="1">
      <alignment vertical="center"/>
    </xf>
    <xf numFmtId="0" fontId="26" fillId="0" borderId="8" xfId="6" applyFont="1" applyBorder="1" applyAlignment="1">
      <alignment vertical="center"/>
    </xf>
    <xf numFmtId="0" fontId="24" fillId="10" borderId="6" xfId="2" applyFont="1" applyFill="1" applyBorder="1"/>
    <xf numFmtId="0" fontId="26" fillId="10" borderId="30" xfId="4" applyFont="1" applyFill="1" applyBorder="1" applyAlignment="1">
      <alignment vertical="top"/>
    </xf>
    <xf numFmtId="0" fontId="25" fillId="10" borderId="30" xfId="4" applyFont="1" applyFill="1" applyBorder="1" applyAlignment="1">
      <alignment vertical="top" wrapText="1"/>
    </xf>
    <xf numFmtId="0" fontId="25" fillId="10" borderId="52" xfId="4" applyFont="1" applyFill="1" applyBorder="1" applyAlignment="1">
      <alignment vertical="top" wrapText="1"/>
    </xf>
    <xf numFmtId="0" fontId="24" fillId="10" borderId="30" xfId="2" applyFont="1" applyFill="1" applyBorder="1" applyAlignment="1">
      <alignment vertical="top"/>
    </xf>
    <xf numFmtId="0" fontId="26" fillId="10" borderId="30" xfId="6" applyFont="1" applyFill="1" applyBorder="1" applyAlignment="1">
      <alignment vertical="top" wrapText="1"/>
    </xf>
    <xf numFmtId="0" fontId="26" fillId="0" borderId="30" xfId="6" applyFont="1" applyBorder="1" applyAlignment="1">
      <alignment vertical="top" wrapText="1"/>
    </xf>
    <xf numFmtId="0" fontId="26" fillId="0" borderId="50" xfId="6" applyFont="1" applyBorder="1" applyAlignment="1">
      <alignment vertical="top" wrapText="1"/>
    </xf>
    <xf numFmtId="0" fontId="26" fillId="10" borderId="30" xfId="6" applyFont="1" applyFill="1" applyBorder="1" applyAlignment="1">
      <alignment vertical="top"/>
    </xf>
    <xf numFmtId="0" fontId="26" fillId="0" borderId="30" xfId="6" applyFont="1" applyBorder="1" applyAlignment="1">
      <alignment vertical="top"/>
    </xf>
    <xf numFmtId="0" fontId="26" fillId="0" borderId="50" xfId="6" applyFont="1" applyBorder="1" applyAlignment="1">
      <alignment vertical="top"/>
    </xf>
    <xf numFmtId="0" fontId="43" fillId="0" borderId="0" xfId="2" applyFont="1" applyAlignment="1">
      <alignment vertical="center"/>
    </xf>
    <xf numFmtId="0" fontId="23" fillId="3" borderId="49" xfId="2" applyFont="1" applyFill="1" applyBorder="1" applyAlignment="1">
      <alignment vertical="center"/>
    </xf>
    <xf numFmtId="0" fontId="23" fillId="3" borderId="0" xfId="2" applyFont="1" applyFill="1" applyAlignment="1">
      <alignment vertical="center"/>
    </xf>
    <xf numFmtId="0" fontId="55" fillId="3" borderId="0" xfId="2" applyFont="1" applyFill="1"/>
    <xf numFmtId="38" fontId="49" fillId="3" borderId="0" xfId="12" applyFont="1" applyFill="1" applyBorder="1" applyAlignment="1" applyProtection="1">
      <alignment vertical="center" wrapText="1"/>
    </xf>
    <xf numFmtId="38" fontId="49" fillId="3" borderId="79" xfId="12" applyFont="1" applyFill="1" applyBorder="1" applyAlignment="1" applyProtection="1">
      <alignment vertical="center" wrapText="1"/>
    </xf>
    <xf numFmtId="0" fontId="53" fillId="3" borderId="0" xfId="2" applyFont="1" applyFill="1"/>
    <xf numFmtId="0" fontId="17" fillId="3" borderId="0" xfId="2" applyFont="1" applyFill="1" applyAlignment="1">
      <alignment vertical="center"/>
    </xf>
    <xf numFmtId="0" fontId="17" fillId="3" borderId="37" xfId="2" applyFont="1" applyFill="1" applyBorder="1" applyAlignment="1">
      <alignment vertical="center"/>
    </xf>
    <xf numFmtId="0" fontId="17" fillId="3" borderId="5" xfId="2" applyFont="1" applyFill="1" applyBorder="1" applyAlignment="1">
      <alignment vertical="center"/>
    </xf>
    <xf numFmtId="0" fontId="17" fillId="8" borderId="0" xfId="2" applyFont="1" applyFill="1" applyAlignment="1">
      <alignment vertical="center"/>
    </xf>
    <xf numFmtId="0" fontId="4" fillId="0" borderId="37" xfId="2" applyFont="1" applyBorder="1" applyAlignment="1">
      <alignment vertical="center"/>
    </xf>
    <xf numFmtId="0" fontId="19" fillId="0" borderId="32" xfId="2" applyFont="1" applyBorder="1" applyAlignment="1">
      <alignment vertical="center" wrapText="1"/>
    </xf>
    <xf numFmtId="0" fontId="21" fillId="3" borderId="4" xfId="1" applyFont="1" applyFill="1" applyBorder="1" applyAlignment="1" applyProtection="1">
      <alignment horizontal="left" vertical="center" wrapText="1"/>
    </xf>
    <xf numFmtId="0" fontId="22" fillId="3" borderId="4" xfId="1" applyFont="1" applyFill="1" applyBorder="1" applyAlignment="1" applyProtection="1">
      <alignment vertical="center" wrapText="1"/>
    </xf>
    <xf numFmtId="0" fontId="52" fillId="3" borderId="4" xfId="5" applyFont="1" applyFill="1" applyBorder="1" applyAlignment="1" applyProtection="1">
      <alignment vertical="center" wrapText="1"/>
    </xf>
    <xf numFmtId="0" fontId="26" fillId="0" borderId="0" xfId="6" applyFont="1" applyBorder="1">
      <alignment vertical="center" wrapText="1"/>
    </xf>
    <xf numFmtId="0" fontId="24" fillId="3" borderId="0" xfId="2" applyFont="1" applyFill="1"/>
    <xf numFmtId="0" fontId="26" fillId="10" borderId="0" xfId="6" applyFont="1" applyFill="1" applyBorder="1">
      <alignment vertical="center" wrapText="1"/>
    </xf>
    <xf numFmtId="0" fontId="26" fillId="0" borderId="16" xfId="6" applyFont="1" applyBorder="1">
      <alignment vertical="center" wrapText="1"/>
    </xf>
    <xf numFmtId="0" fontId="30" fillId="8" borderId="0" xfId="2" applyFont="1" applyFill="1"/>
    <xf numFmtId="0" fontId="12" fillId="8" borderId="14" xfId="2" applyFont="1" applyFill="1" applyBorder="1" applyAlignment="1">
      <alignment vertical="top" wrapText="1"/>
    </xf>
    <xf numFmtId="0" fontId="12" fillId="8" borderId="15" xfId="2" applyFont="1" applyFill="1" applyBorder="1" applyAlignment="1">
      <alignment vertical="top" wrapText="1"/>
    </xf>
    <xf numFmtId="0" fontId="12" fillId="8" borderId="20" xfId="2" applyFont="1" applyFill="1" applyBorder="1" applyAlignment="1">
      <alignment vertical="top" wrapText="1"/>
    </xf>
    <xf numFmtId="0" fontId="12" fillId="0" borderId="14" xfId="2" applyFont="1" applyBorder="1" applyAlignment="1">
      <alignment vertical="top" wrapText="1" shrinkToFit="1"/>
    </xf>
    <xf numFmtId="0" fontId="12" fillId="0" borderId="15" xfId="2" applyFont="1" applyBorder="1" applyAlignment="1">
      <alignment vertical="top" wrapText="1" shrinkToFit="1"/>
    </xf>
    <xf numFmtId="0" fontId="12" fillId="0" borderId="20" xfId="2" applyFont="1" applyBorder="1" applyAlignment="1">
      <alignment vertical="top" wrapText="1" shrinkToFit="1"/>
    </xf>
    <xf numFmtId="0" fontId="12" fillId="0" borderId="14" xfId="2" applyFont="1" applyBorder="1" applyAlignment="1">
      <alignment vertical="top" wrapText="1"/>
    </xf>
    <xf numFmtId="0" fontId="12" fillId="0" borderId="15" xfId="2" applyFont="1" applyBorder="1" applyAlignment="1">
      <alignment vertical="top"/>
    </xf>
    <xf numFmtId="0" fontId="12" fillId="0" borderId="20" xfId="2" applyFont="1" applyBorder="1" applyAlignment="1">
      <alignment vertical="top"/>
    </xf>
    <xf numFmtId="0" fontId="12" fillId="0" borderId="15" xfId="2" applyFont="1" applyBorder="1" applyAlignment="1">
      <alignment vertical="top" wrapText="1"/>
    </xf>
    <xf numFmtId="0" fontId="12" fillId="0" borderId="20" xfId="2" applyFont="1" applyBorder="1" applyAlignment="1">
      <alignment vertical="top" wrapText="1"/>
    </xf>
    <xf numFmtId="0" fontId="30" fillId="8" borderId="4" xfId="2" applyFont="1" applyFill="1" applyBorder="1"/>
    <xf numFmtId="0" fontId="30" fillId="8" borderId="0" xfId="2" applyFont="1" applyFill="1"/>
    <xf numFmtId="0" fontId="30" fillId="8" borderId="5" xfId="2" applyFont="1" applyFill="1" applyBorder="1"/>
    <xf numFmtId="0" fontId="30" fillId="8" borderId="6" xfId="2" applyFont="1" applyFill="1" applyBorder="1"/>
    <xf numFmtId="0" fontId="30" fillId="8" borderId="7" xfId="2" applyFont="1" applyFill="1" applyBorder="1"/>
    <xf numFmtId="0" fontId="30" fillId="8" borderId="8" xfId="2" applyFont="1" applyFill="1" applyBorder="1"/>
    <xf numFmtId="0" fontId="13" fillId="0" borderId="6" xfId="2" applyFont="1" applyBorder="1" applyAlignment="1">
      <alignment vertical="center" wrapText="1"/>
    </xf>
    <xf numFmtId="0" fontId="13" fillId="0" borderId="7" xfId="2" applyFont="1" applyBorder="1" applyAlignment="1">
      <alignment vertical="center" wrapText="1"/>
    </xf>
    <xf numFmtId="0" fontId="36" fillId="0" borderId="7" xfId="11" applyFont="1" applyFill="1" applyBorder="1" applyAlignment="1" applyProtection="1">
      <alignment vertical="center" wrapText="1"/>
      <protection locked="0"/>
    </xf>
    <xf numFmtId="0" fontId="13" fillId="0" borderId="7" xfId="2" applyFont="1" applyBorder="1" applyAlignment="1">
      <alignment horizontal="left" vertical="center" wrapText="1"/>
    </xf>
    <xf numFmtId="0" fontId="46" fillId="8" borderId="4" xfId="2" quotePrefix="1" applyFont="1" applyFill="1" applyBorder="1" applyAlignment="1">
      <alignment vertical="top" wrapText="1"/>
    </xf>
    <xf numFmtId="0" fontId="13" fillId="8" borderId="0" xfId="2" quotePrefix="1" applyFont="1" applyFill="1" applyAlignment="1">
      <alignment vertical="top" wrapText="1"/>
    </xf>
    <xf numFmtId="0" fontId="13" fillId="0" borderId="0" xfId="2" applyFont="1" applyAlignment="1">
      <alignment vertical="top" wrapText="1"/>
    </xf>
    <xf numFmtId="0" fontId="13" fillId="0" borderId="5" xfId="2" applyFont="1" applyBorder="1" applyAlignment="1">
      <alignment vertical="top" wrapText="1"/>
    </xf>
    <xf numFmtId="0" fontId="13" fillId="8" borderId="0" xfId="2" applyFont="1" applyFill="1" applyAlignment="1">
      <alignment vertical="top" wrapText="1"/>
    </xf>
    <xf numFmtId="0" fontId="13" fillId="8" borderId="5" xfId="2" applyFont="1" applyFill="1" applyBorder="1" applyAlignment="1">
      <alignment vertical="top" wrapText="1"/>
    </xf>
    <xf numFmtId="0" fontId="12" fillId="8" borderId="14" xfId="2" applyFont="1" applyFill="1" applyBorder="1" applyAlignment="1">
      <alignment vertical="center" wrapText="1"/>
    </xf>
    <xf numFmtId="0" fontId="12" fillId="8" borderId="15" xfId="2" applyFont="1" applyFill="1" applyBorder="1" applyAlignment="1">
      <alignment vertical="center"/>
    </xf>
    <xf numFmtId="0" fontId="12" fillId="8" borderId="20" xfId="2" applyFont="1" applyFill="1" applyBorder="1" applyAlignment="1">
      <alignment vertical="center"/>
    </xf>
    <xf numFmtId="0" fontId="12" fillId="8" borderId="14" xfId="2" quotePrefix="1" applyFont="1" applyFill="1" applyBorder="1" applyAlignment="1">
      <alignment horizontal="center" vertical="center"/>
    </xf>
    <xf numFmtId="0" fontId="12" fillId="8" borderId="15" xfId="2" quotePrefix="1" applyFont="1" applyFill="1" applyBorder="1" applyAlignment="1">
      <alignment horizontal="center" vertical="center"/>
    </xf>
    <xf numFmtId="0" fontId="12" fillId="8" borderId="20" xfId="2" quotePrefix="1" applyFont="1" applyFill="1" applyBorder="1" applyAlignment="1">
      <alignment horizontal="center" vertical="center"/>
    </xf>
    <xf numFmtId="0" fontId="12" fillId="8" borderId="14" xfId="2" applyFont="1" applyFill="1" applyBorder="1" applyAlignment="1">
      <alignment horizontal="center" vertical="center"/>
    </xf>
    <xf numFmtId="0" fontId="12" fillId="8" borderId="15" xfId="2" applyFont="1" applyFill="1" applyBorder="1" applyAlignment="1">
      <alignment horizontal="center" vertical="center"/>
    </xf>
    <xf numFmtId="0" fontId="12" fillId="8" borderId="20" xfId="2" applyFont="1" applyFill="1" applyBorder="1" applyAlignment="1">
      <alignment horizontal="center" vertical="center"/>
    </xf>
    <xf numFmtId="0" fontId="29" fillId="13" borderId="14" xfId="2" applyFont="1" applyFill="1" applyBorder="1" applyAlignment="1">
      <alignment horizontal="center" vertical="center" shrinkToFit="1"/>
    </xf>
    <xf numFmtId="0" fontId="29" fillId="13" borderId="15" xfId="2" applyFont="1" applyFill="1" applyBorder="1" applyAlignment="1">
      <alignment horizontal="center" vertical="center" shrinkToFit="1"/>
    </xf>
    <xf numFmtId="0" fontId="29" fillId="13" borderId="20" xfId="2" applyFont="1" applyFill="1" applyBorder="1" applyAlignment="1">
      <alignment horizontal="center" vertical="center" shrinkToFit="1"/>
    </xf>
    <xf numFmtId="0" fontId="33" fillId="8" borderId="14" xfId="2" applyFont="1" applyFill="1" applyBorder="1" applyAlignment="1">
      <alignment horizontal="center" vertical="center"/>
    </xf>
    <xf numFmtId="0" fontId="33" fillId="8" borderId="15" xfId="2" applyFont="1" applyFill="1" applyBorder="1" applyAlignment="1">
      <alignment horizontal="center" vertical="center"/>
    </xf>
    <xf numFmtId="0" fontId="33" fillId="8" borderId="20" xfId="2" applyFont="1" applyFill="1" applyBorder="1" applyAlignment="1">
      <alignment horizontal="center" vertical="center"/>
    </xf>
    <xf numFmtId="0" fontId="31" fillId="8" borderId="22" xfId="2" applyFont="1" applyFill="1" applyBorder="1" applyAlignment="1">
      <alignment horizontal="center" vertical="center"/>
    </xf>
    <xf numFmtId="0" fontId="31" fillId="8" borderId="16" xfId="2" applyFont="1" applyFill="1" applyBorder="1" applyAlignment="1">
      <alignment horizontal="center" vertical="center"/>
    </xf>
    <xf numFmtId="0" fontId="31" fillId="8" borderId="21" xfId="2" applyFont="1" applyFill="1" applyBorder="1" applyAlignment="1">
      <alignment horizontal="center" vertical="center"/>
    </xf>
    <xf numFmtId="0" fontId="25" fillId="10" borderId="7" xfId="4" applyFont="1" applyFill="1" applyBorder="1" applyAlignment="1">
      <alignment horizontal="center" vertical="center" wrapText="1"/>
    </xf>
    <xf numFmtId="0" fontId="26" fillId="10" borderId="0" xfId="7" applyFont="1" applyFill="1" applyBorder="1" applyProtection="1">
      <alignment horizontal="center" vertical="center" wrapText="1"/>
    </xf>
    <xf numFmtId="0" fontId="26" fillId="10" borderId="5" xfId="7" applyFont="1" applyFill="1" applyBorder="1" applyProtection="1">
      <alignment horizontal="center" vertical="center" wrapText="1"/>
    </xf>
    <xf numFmtId="0" fontId="49" fillId="12" borderId="0" xfId="4" applyFont="1" applyFill="1" applyBorder="1" applyProtection="1">
      <alignment vertical="center" wrapText="1"/>
      <protection locked="0"/>
    </xf>
    <xf numFmtId="0" fontId="26" fillId="0" borderId="0" xfId="6" applyFont="1" applyBorder="1" applyAlignment="1">
      <alignment horizontal="center" vertical="center" wrapText="1"/>
    </xf>
    <xf numFmtId="0" fontId="26" fillId="0" borderId="7" xfId="6" applyFont="1" applyBorder="1" applyAlignment="1">
      <alignment horizontal="center" vertical="center" wrapText="1"/>
    </xf>
    <xf numFmtId="0" fontId="26" fillId="10" borderId="7" xfId="7" applyFont="1" applyFill="1" applyBorder="1" applyProtection="1">
      <alignment horizontal="center" vertical="center" wrapText="1"/>
    </xf>
    <xf numFmtId="0" fontId="26" fillId="10" borderId="8" xfId="7" applyFont="1" applyFill="1" applyBorder="1" applyProtection="1">
      <alignment horizontal="center" vertical="center" wrapText="1"/>
    </xf>
    <xf numFmtId="0" fontId="25" fillId="3" borderId="0" xfId="4" applyFont="1" applyFill="1" applyBorder="1" applyAlignment="1">
      <alignment horizontal="center" vertical="center" wrapText="1"/>
    </xf>
    <xf numFmtId="0" fontId="26" fillId="3" borderId="0" xfId="6" applyFont="1" applyFill="1" applyBorder="1" applyAlignment="1">
      <alignment horizontal="center" vertical="center" wrapText="1"/>
    </xf>
    <xf numFmtId="0" fontId="26" fillId="3" borderId="0" xfId="7" applyFont="1" applyFill="1" applyBorder="1" applyProtection="1">
      <alignment horizontal="center" vertical="center" wrapText="1"/>
    </xf>
    <xf numFmtId="0" fontId="25" fillId="3" borderId="16" xfId="4" applyFont="1" applyFill="1" applyBorder="1" applyAlignment="1">
      <alignment horizontal="center" vertical="center" wrapText="1"/>
    </xf>
    <xf numFmtId="0" fontId="26" fillId="3" borderId="16" xfId="6" applyFont="1" applyFill="1" applyBorder="1" applyAlignment="1">
      <alignment horizontal="center" vertical="center" wrapText="1"/>
    </xf>
    <xf numFmtId="0" fontId="26" fillId="3" borderId="16" xfId="7" applyFont="1" applyFill="1" applyBorder="1" applyProtection="1">
      <alignment horizontal="center" vertical="center" wrapText="1"/>
    </xf>
    <xf numFmtId="0" fontId="22" fillId="3" borderId="37" xfId="1" applyFont="1" applyFill="1" applyBorder="1" applyAlignment="1" applyProtection="1"/>
    <xf numFmtId="0" fontId="22" fillId="3" borderId="0" xfId="1" applyFont="1" applyFill="1" applyBorder="1" applyAlignment="1" applyProtection="1"/>
    <xf numFmtId="0" fontId="26" fillId="7" borderId="26" xfId="7" applyFont="1" applyFill="1" applyBorder="1" applyProtection="1">
      <alignment horizontal="center" vertical="center" wrapText="1"/>
      <protection locked="0"/>
    </xf>
    <xf numFmtId="0" fontId="26" fillId="7" borderId="27" xfId="7" applyFont="1" applyFill="1" applyBorder="1" applyProtection="1">
      <alignment horizontal="center" vertical="center" wrapText="1"/>
      <protection locked="0"/>
    </xf>
    <xf numFmtId="0" fontId="26" fillId="7" borderId="28" xfId="7" applyFont="1" applyFill="1" applyBorder="1" applyProtection="1">
      <alignment horizontal="center" vertical="center" wrapText="1"/>
      <protection locked="0"/>
    </xf>
    <xf numFmtId="0" fontId="21" fillId="14" borderId="14" xfId="1" applyFont="1" applyFill="1" applyBorder="1" applyAlignment="1" applyProtection="1">
      <alignment vertical="center" wrapText="1"/>
    </xf>
    <xf numFmtId="0" fontId="21" fillId="14" borderId="15" xfId="1" applyFont="1" applyFill="1" applyBorder="1" applyAlignment="1" applyProtection="1">
      <alignment vertical="center" wrapText="1"/>
    </xf>
    <xf numFmtId="0" fontId="21" fillId="14" borderId="20" xfId="1" applyFont="1" applyFill="1" applyBorder="1" applyAlignment="1" applyProtection="1">
      <alignment vertical="center" wrapText="1"/>
    </xf>
    <xf numFmtId="0" fontId="21" fillId="3" borderId="37" xfId="1" applyFont="1" applyFill="1" applyBorder="1" applyAlignment="1" applyProtection="1">
      <alignment horizontal="left" vertical="center" wrapText="1"/>
    </xf>
    <xf numFmtId="0" fontId="21" fillId="3" borderId="0" xfId="1" applyFont="1" applyFill="1" applyBorder="1" applyAlignment="1" applyProtection="1">
      <alignment horizontal="left" vertical="center" wrapText="1"/>
    </xf>
    <xf numFmtId="0" fontId="21" fillId="3" borderId="32" xfId="1" applyFont="1" applyFill="1" applyBorder="1" applyAlignment="1" applyProtection="1">
      <alignment horizontal="left" vertical="center" wrapText="1"/>
    </xf>
    <xf numFmtId="0" fontId="26" fillId="7" borderId="14" xfId="7" applyFont="1" applyFill="1" applyBorder="1" applyProtection="1">
      <alignment horizontal="center" vertical="center" wrapText="1"/>
      <protection locked="0"/>
    </xf>
    <xf numFmtId="0" fontId="26" fillId="7" borderId="15" xfId="7" applyFont="1" applyFill="1" applyBorder="1" applyProtection="1">
      <alignment horizontal="center" vertical="center" wrapText="1"/>
      <protection locked="0"/>
    </xf>
    <xf numFmtId="0" fontId="26" fillId="7" borderId="20" xfId="7" applyFont="1" applyFill="1" applyBorder="1" applyProtection="1">
      <alignment horizontal="center" vertical="center" wrapText="1"/>
      <protection locked="0"/>
    </xf>
    <xf numFmtId="0" fontId="25" fillId="5" borderId="18" xfId="4" applyFont="1" applyFill="1" applyBorder="1">
      <alignment vertical="center" wrapText="1"/>
    </xf>
    <xf numFmtId="0" fontId="25" fillId="5" borderId="19" xfId="4" applyFont="1" applyFill="1" applyBorder="1">
      <alignment vertical="center" wrapText="1"/>
    </xf>
    <xf numFmtId="0" fontId="25" fillId="5" borderId="48" xfId="4" applyFont="1" applyFill="1" applyBorder="1">
      <alignment vertical="center" wrapText="1"/>
    </xf>
    <xf numFmtId="38" fontId="26" fillId="7" borderId="1" xfId="12" applyFont="1" applyFill="1" applyBorder="1" applyAlignment="1" applyProtection="1">
      <alignment vertical="center" shrinkToFit="1"/>
      <protection locked="0"/>
    </xf>
    <xf numFmtId="38" fontId="26" fillId="7" borderId="2" xfId="12" applyFont="1" applyFill="1" applyBorder="1" applyAlignment="1" applyProtection="1">
      <alignment vertical="center" shrinkToFit="1"/>
      <protection locked="0"/>
    </xf>
    <xf numFmtId="38" fontId="26" fillId="7" borderId="3" xfId="12" applyFont="1" applyFill="1" applyBorder="1" applyAlignment="1" applyProtection="1">
      <alignment vertical="center" shrinkToFit="1"/>
      <protection locked="0"/>
    </xf>
    <xf numFmtId="0" fontId="23" fillId="3" borderId="49" xfId="2" applyFont="1" applyFill="1" applyBorder="1" applyAlignment="1">
      <alignment horizontal="center" vertical="center"/>
    </xf>
    <xf numFmtId="0" fontId="23" fillId="3" borderId="0" xfId="2" applyFont="1" applyFill="1" applyAlignment="1">
      <alignment horizontal="center" vertical="center"/>
    </xf>
    <xf numFmtId="0" fontId="23" fillId="3" borderId="5" xfId="2" applyFont="1" applyFill="1" applyBorder="1" applyAlignment="1">
      <alignment horizontal="center" vertical="center"/>
    </xf>
    <xf numFmtId="0" fontId="14" fillId="5" borderId="0" xfId="4" applyFill="1" applyBorder="1">
      <alignment vertical="center" wrapText="1"/>
    </xf>
    <xf numFmtId="0" fontId="14" fillId="5" borderId="5" xfId="4" applyFill="1" applyBorder="1">
      <alignment vertical="center" wrapText="1"/>
    </xf>
    <xf numFmtId="0" fontId="26" fillId="0" borderId="37" xfId="6" applyFont="1" applyBorder="1">
      <alignment vertical="center" wrapText="1"/>
    </xf>
    <xf numFmtId="0" fontId="26" fillId="0" borderId="0" xfId="6" applyFont="1" applyBorder="1">
      <alignment vertical="center" wrapText="1"/>
    </xf>
    <xf numFmtId="0" fontId="26" fillId="0" borderId="32" xfId="6" applyFont="1" applyBorder="1">
      <alignment vertical="center" wrapText="1"/>
    </xf>
    <xf numFmtId="0" fontId="23" fillId="3" borderId="41" xfId="2" applyFont="1" applyFill="1" applyBorder="1" applyAlignment="1">
      <alignment horizontal="center"/>
    </xf>
    <xf numFmtId="0" fontId="23" fillId="3" borderId="11" xfId="2" applyFont="1" applyFill="1" applyBorder="1" applyAlignment="1">
      <alignment horizontal="center"/>
    </xf>
    <xf numFmtId="0" fontId="23" fillId="3" borderId="23" xfId="2" applyFont="1" applyFill="1" applyBorder="1" applyAlignment="1">
      <alignment horizontal="center"/>
    </xf>
    <xf numFmtId="0" fontId="23" fillId="3" borderId="6" xfId="2" applyFont="1" applyFill="1" applyBorder="1" applyAlignment="1">
      <alignment horizontal="center"/>
    </xf>
    <xf numFmtId="0" fontId="23" fillId="3" borderId="7" xfId="2" applyFont="1" applyFill="1" applyBorder="1" applyAlignment="1">
      <alignment horizontal="center"/>
    </xf>
    <xf numFmtId="0" fontId="23" fillId="3" borderId="24" xfId="2" applyFont="1" applyFill="1" applyBorder="1" applyAlignment="1">
      <alignment horizontal="center"/>
    </xf>
    <xf numFmtId="0" fontId="25" fillId="5" borderId="53" xfId="4" applyFont="1" applyFill="1" applyBorder="1">
      <alignment vertical="center" wrapText="1"/>
    </xf>
    <xf numFmtId="0" fontId="25" fillId="5" borderId="13" xfId="4" applyFont="1" applyFill="1" applyBorder="1">
      <alignment vertical="center" wrapText="1"/>
    </xf>
    <xf numFmtId="0" fontId="25" fillId="5" borderId="54" xfId="4" applyFont="1" applyFill="1" applyBorder="1">
      <alignment vertical="center" wrapText="1"/>
    </xf>
    <xf numFmtId="0" fontId="18" fillId="11" borderId="37" xfId="3" applyFont="1" applyFill="1" applyBorder="1">
      <alignment horizontal="left" vertical="center"/>
    </xf>
    <xf numFmtId="0" fontId="18" fillId="11" borderId="0" xfId="3" applyFont="1" applyFill="1">
      <alignment horizontal="left" vertical="center"/>
    </xf>
    <xf numFmtId="0" fontId="18" fillId="11" borderId="32" xfId="3" applyFont="1" applyFill="1" applyBorder="1">
      <alignment horizontal="left" vertical="center"/>
    </xf>
    <xf numFmtId="0" fontId="26" fillId="0" borderId="5" xfId="6" applyFont="1" applyBorder="1">
      <alignment vertical="center" wrapText="1"/>
    </xf>
    <xf numFmtId="0" fontId="44" fillId="3" borderId="0" xfId="1" applyFont="1" applyFill="1" applyBorder="1" applyAlignment="1" applyProtection="1">
      <alignment vertical="center" wrapText="1"/>
    </xf>
    <xf numFmtId="0" fontId="44" fillId="3" borderId="32" xfId="1" applyFont="1" applyFill="1" applyBorder="1" applyAlignment="1" applyProtection="1">
      <alignment vertical="center" wrapText="1"/>
    </xf>
    <xf numFmtId="0" fontId="21" fillId="3" borderId="37" xfId="1" applyFont="1" applyFill="1" applyBorder="1" applyAlignment="1" applyProtection="1">
      <alignment horizontal="center" vertical="top" wrapText="1"/>
    </xf>
    <xf numFmtId="0" fontId="21" fillId="3" borderId="0" xfId="1" applyFont="1" applyFill="1" applyBorder="1" applyAlignment="1" applyProtection="1">
      <alignment horizontal="center" vertical="top" wrapText="1"/>
    </xf>
    <xf numFmtId="0" fontId="21" fillId="3" borderId="0" xfId="1" applyFont="1" applyFill="1" applyBorder="1" applyAlignment="1" applyProtection="1">
      <alignment vertical="top" wrapText="1"/>
    </xf>
    <xf numFmtId="0" fontId="21" fillId="3" borderId="78" xfId="1" applyFont="1" applyFill="1" applyBorder="1" applyAlignment="1" applyProtection="1">
      <alignment horizontal="center" vertical="top" wrapText="1"/>
    </xf>
    <xf numFmtId="0" fontId="21" fillId="3" borderId="16" xfId="1" applyFont="1" applyFill="1" applyBorder="1" applyAlignment="1" applyProtection="1">
      <alignment horizontal="center" vertical="top" wrapText="1"/>
    </xf>
    <xf numFmtId="0" fontId="21" fillId="3" borderId="15" xfId="1" applyFont="1" applyFill="1" applyBorder="1" applyAlignment="1" applyProtection="1">
      <alignment vertical="top" wrapText="1"/>
    </xf>
    <xf numFmtId="0" fontId="21" fillId="3" borderId="83" xfId="1" applyFont="1" applyFill="1" applyBorder="1" applyAlignment="1" applyProtection="1">
      <alignment vertical="top" wrapText="1"/>
    </xf>
    <xf numFmtId="0" fontId="21" fillId="3" borderId="16" xfId="1" applyFont="1" applyFill="1" applyBorder="1" applyAlignment="1" applyProtection="1">
      <alignment vertical="top" wrapText="1"/>
    </xf>
    <xf numFmtId="0" fontId="57" fillId="3" borderId="0" xfId="1" applyFont="1" applyFill="1" applyBorder="1" applyAlignment="1" applyProtection="1">
      <alignment vertical="top" wrapText="1"/>
    </xf>
    <xf numFmtId="0" fontId="57" fillId="3" borderId="32" xfId="1" applyFont="1" applyFill="1" applyBorder="1" applyAlignment="1" applyProtection="1">
      <alignment vertical="top" wrapText="1"/>
    </xf>
    <xf numFmtId="0" fontId="38" fillId="15" borderId="67" xfId="6" applyFont="1" applyFill="1" applyBorder="1" applyProtection="1">
      <alignment vertical="center" wrapText="1"/>
      <protection locked="0"/>
    </xf>
    <xf numFmtId="0" fontId="38" fillId="15" borderId="31" xfId="6" applyFont="1" applyFill="1" applyBorder="1" applyProtection="1">
      <alignment vertical="center" wrapText="1"/>
      <protection locked="0"/>
    </xf>
    <xf numFmtId="0" fontId="38" fillId="15" borderId="68" xfId="6" applyFont="1" applyFill="1" applyBorder="1" applyProtection="1">
      <alignment vertical="center" wrapText="1"/>
      <protection locked="0"/>
    </xf>
    <xf numFmtId="0" fontId="26" fillId="17" borderId="30" xfId="6" applyFont="1" applyFill="1" applyBorder="1" applyAlignment="1">
      <alignment vertical="center"/>
    </xf>
    <xf numFmtId="0" fontId="26" fillId="17" borderId="30" xfId="6" applyFont="1" applyFill="1" applyBorder="1" applyAlignment="1">
      <alignment horizontal="center" vertical="center" wrapText="1"/>
    </xf>
    <xf numFmtId="0" fontId="57" fillId="3" borderId="0" xfId="1" applyFont="1" applyFill="1" applyBorder="1" applyAlignment="1" applyProtection="1">
      <alignment vertical="center" wrapText="1"/>
    </xf>
    <xf numFmtId="0" fontId="57" fillId="3" borderId="32" xfId="1" applyFont="1" applyFill="1" applyBorder="1" applyAlignment="1" applyProtection="1">
      <alignment vertical="center" wrapText="1"/>
    </xf>
    <xf numFmtId="0" fontId="26" fillId="7" borderId="34" xfId="7" applyFont="1" applyFill="1" applyBorder="1" applyProtection="1">
      <alignment horizontal="center" vertical="center" wrapText="1"/>
      <protection locked="0"/>
    </xf>
    <xf numFmtId="0" fontId="26" fillId="7" borderId="29" xfId="7" applyFont="1" applyFill="1" applyBorder="1" applyProtection="1">
      <alignment horizontal="center" vertical="center" wrapText="1"/>
      <protection locked="0"/>
    </xf>
    <xf numFmtId="0" fontId="26" fillId="7" borderId="35" xfId="7" applyFont="1" applyFill="1" applyBorder="1" applyProtection="1">
      <alignment horizontal="center" vertical="center" wrapText="1"/>
      <protection locked="0"/>
    </xf>
    <xf numFmtId="0" fontId="26" fillId="7" borderId="45" xfId="7" applyFont="1" applyFill="1" applyBorder="1" applyProtection="1">
      <alignment horizontal="center" vertical="center" wrapText="1"/>
      <protection locked="0"/>
    </xf>
    <xf numFmtId="0" fontId="26" fillId="7" borderId="2" xfId="7" applyFont="1" applyFill="1" applyBorder="1" applyProtection="1">
      <alignment horizontal="center" vertical="center" wrapText="1"/>
      <protection locked="0"/>
    </xf>
    <xf numFmtId="0" fontId="26" fillId="7" borderId="3" xfId="7" applyFont="1" applyFill="1" applyBorder="1" applyProtection="1">
      <alignment horizontal="center" vertical="center" wrapText="1"/>
      <protection locked="0"/>
    </xf>
    <xf numFmtId="0" fontId="26" fillId="7" borderId="46" xfId="7" applyFont="1" applyFill="1" applyBorder="1" applyProtection="1">
      <alignment horizontal="center" vertical="center" wrapText="1"/>
      <protection locked="0"/>
    </xf>
    <xf numFmtId="38" fontId="26" fillId="7" borderId="1" xfId="12" applyFont="1" applyFill="1" applyBorder="1" applyAlignment="1" applyProtection="1">
      <alignment vertical="center" wrapText="1"/>
      <protection locked="0"/>
    </xf>
    <xf numFmtId="38" fontId="26" fillId="7" borderId="2" xfId="12" applyFont="1" applyFill="1" applyBorder="1" applyAlignment="1" applyProtection="1">
      <alignment vertical="center" wrapText="1"/>
      <protection locked="0"/>
    </xf>
    <xf numFmtId="38" fontId="26" fillId="7" borderId="3" xfId="12" applyFont="1" applyFill="1" applyBorder="1" applyAlignment="1" applyProtection="1">
      <alignment vertical="center" wrapText="1"/>
      <protection locked="0"/>
    </xf>
    <xf numFmtId="0" fontId="23" fillId="3" borderId="32" xfId="2" applyFont="1" applyFill="1" applyBorder="1" applyAlignment="1">
      <alignment horizontal="center" vertical="center"/>
    </xf>
    <xf numFmtId="0" fontId="14" fillId="5" borderId="69" xfId="4" applyFill="1" applyBorder="1" applyAlignment="1">
      <alignment horizontal="center" vertical="center" wrapText="1"/>
    </xf>
    <xf numFmtId="0" fontId="14" fillId="5" borderId="70" xfId="4" applyFill="1" applyBorder="1" applyAlignment="1">
      <alignment horizontal="center" vertical="center" wrapText="1"/>
    </xf>
    <xf numFmtId="0" fontId="14" fillId="5" borderId="0" xfId="4" applyFill="1" applyBorder="1" applyAlignment="1">
      <alignment horizontal="center" vertical="center" wrapText="1"/>
    </xf>
    <xf numFmtId="0" fontId="14" fillId="5" borderId="71" xfId="4" applyFill="1" applyBorder="1" applyAlignment="1">
      <alignment horizontal="center" vertical="center" wrapText="1"/>
    </xf>
    <xf numFmtId="0" fontId="21" fillId="3" borderId="0" xfId="1" applyFont="1" applyFill="1" applyBorder="1" applyAlignment="1" applyProtection="1">
      <alignment vertical="center" wrapText="1"/>
    </xf>
    <xf numFmtId="0" fontId="21" fillId="3" borderId="0" xfId="1" applyFont="1" applyFill="1" applyBorder="1" applyAlignment="1" applyProtection="1">
      <alignment horizontal="left" vertical="top" wrapText="1"/>
    </xf>
    <xf numFmtId="0" fontId="26" fillId="7" borderId="1" xfId="7" applyFont="1" applyFill="1" applyBorder="1" applyProtection="1">
      <alignment horizontal="center" vertical="center" wrapText="1"/>
      <protection locked="0"/>
    </xf>
    <xf numFmtId="176" fontId="25" fillId="5" borderId="17" xfId="9" applyNumberFormat="1" applyFont="1" applyFill="1" applyBorder="1" applyAlignment="1" applyProtection="1">
      <alignment vertical="center" wrapText="1"/>
    </xf>
    <xf numFmtId="176" fontId="25" fillId="5" borderId="51" xfId="9" applyNumberFormat="1" applyFont="1" applyFill="1" applyBorder="1" applyAlignment="1" applyProtection="1">
      <alignment vertical="center" wrapText="1"/>
    </xf>
    <xf numFmtId="0" fontId="14" fillId="5" borderId="74" xfId="4" applyFill="1" applyBorder="1" applyAlignment="1">
      <alignment horizontal="center" vertical="center" wrapText="1"/>
    </xf>
    <xf numFmtId="0" fontId="14" fillId="5" borderId="75" xfId="4" applyFill="1" applyBorder="1" applyAlignment="1">
      <alignment horizontal="center" vertical="center" wrapText="1"/>
    </xf>
    <xf numFmtId="0" fontId="14" fillId="5" borderId="76" xfId="4" applyFill="1" applyBorder="1" applyAlignment="1">
      <alignment horizontal="center" vertical="center" wrapText="1"/>
    </xf>
    <xf numFmtId="0" fontId="14" fillId="5" borderId="72" xfId="4" applyFill="1" applyBorder="1" applyAlignment="1">
      <alignment horizontal="center" vertical="center" wrapText="1"/>
    </xf>
    <xf numFmtId="0" fontId="14" fillId="5" borderId="73" xfId="4" applyFill="1" applyBorder="1" applyAlignment="1">
      <alignment horizontal="center" vertical="center" wrapText="1"/>
    </xf>
    <xf numFmtId="38" fontId="26" fillId="7" borderId="1" xfId="12" applyFont="1" applyFill="1" applyBorder="1" applyAlignment="1" applyProtection="1">
      <alignment horizontal="center" vertical="center" wrapText="1"/>
      <protection locked="0"/>
    </xf>
    <xf numFmtId="38" fontId="26" fillId="7" borderId="2" xfId="12" applyFont="1" applyFill="1" applyBorder="1" applyAlignment="1" applyProtection="1">
      <alignment horizontal="center" vertical="center" wrapText="1"/>
      <protection locked="0"/>
    </xf>
    <xf numFmtId="38" fontId="26" fillId="7" borderId="3" xfId="12" applyFont="1" applyFill="1" applyBorder="1" applyAlignment="1" applyProtection="1">
      <alignment horizontal="center" vertical="center" wrapText="1"/>
      <protection locked="0"/>
    </xf>
    <xf numFmtId="176" fontId="25" fillId="5" borderId="0" xfId="9" applyNumberFormat="1" applyFont="1" applyFill="1" applyBorder="1" applyAlignment="1" applyProtection="1">
      <alignment vertical="center" wrapText="1"/>
    </xf>
    <xf numFmtId="176" fontId="25" fillId="5" borderId="79" xfId="9" applyNumberFormat="1" applyFont="1" applyFill="1" applyBorder="1" applyAlignment="1" applyProtection="1">
      <alignment vertical="center" wrapText="1"/>
    </xf>
    <xf numFmtId="176" fontId="25" fillId="5" borderId="19" xfId="9" applyNumberFormat="1" applyFont="1" applyFill="1" applyBorder="1" applyAlignment="1" applyProtection="1">
      <alignment vertical="center" wrapText="1"/>
    </xf>
    <xf numFmtId="176" fontId="25" fillId="5" borderId="48" xfId="9" applyNumberFormat="1" applyFont="1" applyFill="1" applyBorder="1" applyAlignment="1" applyProtection="1">
      <alignment vertical="center" wrapText="1"/>
    </xf>
    <xf numFmtId="49" fontId="26" fillId="10" borderId="42" xfId="6" applyNumberFormat="1" applyFont="1" applyFill="1" applyBorder="1" applyAlignment="1">
      <alignment horizontal="left" vertical="top"/>
    </xf>
    <xf numFmtId="49" fontId="26" fillId="10" borderId="30" xfId="6" applyNumberFormat="1" applyFont="1" applyFill="1" applyBorder="1" applyAlignment="1">
      <alignment horizontal="left" vertical="top"/>
    </xf>
    <xf numFmtId="0" fontId="26" fillId="10" borderId="30" xfId="4" applyFont="1" applyFill="1" applyBorder="1" applyAlignment="1">
      <alignment horizontal="left" vertical="top" wrapText="1"/>
    </xf>
    <xf numFmtId="0" fontId="26" fillId="10" borderId="50" xfId="4" applyFont="1" applyFill="1" applyBorder="1" applyAlignment="1">
      <alignment horizontal="left" vertical="top" wrapText="1"/>
    </xf>
    <xf numFmtId="0" fontId="17" fillId="3" borderId="36" xfId="2" applyFont="1" applyFill="1" applyBorder="1" applyAlignment="1">
      <alignment horizontal="center" vertical="top" wrapText="1"/>
    </xf>
    <xf numFmtId="0" fontId="17" fillId="3" borderId="36" xfId="2" applyFont="1" applyFill="1" applyBorder="1" applyAlignment="1">
      <alignment vertical="top" wrapText="1"/>
    </xf>
    <xf numFmtId="0" fontId="28" fillId="11" borderId="43" xfId="3" applyFont="1" applyFill="1" applyBorder="1" applyAlignment="1">
      <alignment horizontal="center" vertical="center"/>
    </xf>
    <xf numFmtId="0" fontId="28" fillId="11" borderId="25" xfId="3" applyFont="1" applyFill="1" applyBorder="1" applyAlignment="1">
      <alignment horizontal="center" vertical="center"/>
    </xf>
    <xf numFmtId="0" fontId="28" fillId="11" borderId="44" xfId="3" applyFont="1" applyFill="1" applyBorder="1" applyAlignment="1">
      <alignment horizontal="center" vertical="center"/>
    </xf>
    <xf numFmtId="0" fontId="21" fillId="3" borderId="4" xfId="1" applyFont="1" applyFill="1" applyBorder="1" applyAlignment="1" applyProtection="1">
      <alignment horizontal="left" vertical="center" wrapText="1"/>
    </xf>
    <xf numFmtId="0" fontId="25" fillId="10" borderId="37" xfId="8" applyFont="1" applyFill="1" applyBorder="1">
      <alignment vertical="center" wrapText="1"/>
    </xf>
    <xf numFmtId="0" fontId="25" fillId="10" borderId="0" xfId="8" applyFont="1" applyFill="1" applyBorder="1">
      <alignment vertical="center" wrapText="1"/>
    </xf>
    <xf numFmtId="0" fontId="25" fillId="10" borderId="32" xfId="8" applyFont="1" applyFill="1" applyBorder="1">
      <alignment vertical="center" wrapText="1"/>
    </xf>
    <xf numFmtId="0" fontId="26" fillId="7" borderId="1" xfId="5" applyFont="1" applyFill="1" applyBorder="1" applyAlignment="1" applyProtection="1">
      <alignment vertical="center" wrapText="1"/>
      <protection locked="0"/>
    </xf>
    <xf numFmtId="0" fontId="26" fillId="7" borderId="2" xfId="5" applyFont="1" applyFill="1" applyBorder="1" applyAlignment="1" applyProtection="1">
      <alignment vertical="center" wrapText="1"/>
      <protection locked="0"/>
    </xf>
    <xf numFmtId="0" fontId="26" fillId="7" borderId="3" xfId="5" applyFont="1" applyFill="1" applyBorder="1" applyAlignment="1" applyProtection="1">
      <alignment vertical="center" wrapText="1"/>
      <protection locked="0"/>
    </xf>
    <xf numFmtId="0" fontId="6" fillId="0" borderId="37" xfId="2" applyFont="1" applyBorder="1"/>
    <xf numFmtId="0" fontId="6" fillId="0" borderId="0" xfId="2" applyFont="1"/>
    <xf numFmtId="0" fontId="6" fillId="0" borderId="32" xfId="2" applyFont="1" applyBorder="1"/>
    <xf numFmtId="0" fontId="17" fillId="0" borderId="37" xfId="2" applyFont="1" applyBorder="1"/>
    <xf numFmtId="0" fontId="17" fillId="0" borderId="0" xfId="2" applyFont="1"/>
    <xf numFmtId="0" fontId="17" fillId="0" borderId="32" xfId="2" applyFont="1" applyBorder="1"/>
    <xf numFmtId="0" fontId="20" fillId="0" borderId="37" xfId="2" applyFont="1" applyBorder="1" applyAlignment="1">
      <alignment horizontal="left" vertical="center"/>
    </xf>
    <xf numFmtId="0" fontId="20" fillId="0" borderId="0" xfId="2" applyFont="1" applyAlignment="1">
      <alignment horizontal="left" vertical="center"/>
    </xf>
    <xf numFmtId="0" fontId="20" fillId="0" borderId="32" xfId="2" applyFont="1" applyBorder="1" applyAlignment="1">
      <alignment horizontal="left" vertical="center"/>
    </xf>
    <xf numFmtId="0" fontId="26" fillId="3" borderId="37" xfId="6" applyFont="1" applyFill="1" applyBorder="1">
      <alignment vertical="center" wrapText="1"/>
    </xf>
    <xf numFmtId="0" fontId="26" fillId="3" borderId="0" xfId="6" applyFont="1" applyFill="1" applyBorder="1">
      <alignment vertical="center" wrapText="1"/>
    </xf>
    <xf numFmtId="0" fontId="26" fillId="3" borderId="32" xfId="6" applyFont="1" applyFill="1" applyBorder="1">
      <alignment vertical="center" wrapText="1"/>
    </xf>
    <xf numFmtId="0" fontId="17" fillId="0" borderId="38" xfId="2" applyFont="1" applyBorder="1"/>
    <xf numFmtId="0" fontId="17" fillId="0" borderId="31" xfId="2" applyFont="1" applyBorder="1"/>
    <xf numFmtId="0" fontId="17" fillId="0" borderId="33" xfId="2" applyFont="1" applyBorder="1"/>
    <xf numFmtId="0" fontId="17" fillId="8" borderId="37" xfId="2" applyFont="1" applyFill="1" applyBorder="1" applyAlignment="1">
      <alignment vertical="center"/>
    </xf>
    <xf numFmtId="0" fontId="17" fillId="8" borderId="0" xfId="2" applyFont="1" applyFill="1" applyAlignment="1">
      <alignment vertical="center"/>
    </xf>
    <xf numFmtId="0" fontId="17" fillId="8" borderId="32" xfId="2" applyFont="1" applyFill="1" applyBorder="1" applyAlignment="1">
      <alignment vertical="center"/>
    </xf>
    <xf numFmtId="0" fontId="39" fillId="12" borderId="26" xfId="2" applyFont="1" applyFill="1" applyBorder="1" applyAlignment="1">
      <alignment horizontal="center" vertical="center" wrapText="1"/>
    </xf>
    <xf numFmtId="0" fontId="39" fillId="12" borderId="27" xfId="2" applyFont="1" applyFill="1" applyBorder="1" applyAlignment="1">
      <alignment horizontal="center" vertical="center" wrapText="1"/>
    </xf>
    <xf numFmtId="0" fontId="39" fillId="12" borderId="28" xfId="2" applyFont="1" applyFill="1" applyBorder="1" applyAlignment="1">
      <alignment horizontal="center" vertical="center" wrapText="1"/>
    </xf>
    <xf numFmtId="0" fontId="21" fillId="3" borderId="37" xfId="5" applyFont="1" applyFill="1" applyBorder="1" applyProtection="1">
      <alignment horizontal="left" vertical="center" wrapText="1"/>
    </xf>
    <xf numFmtId="0" fontId="21" fillId="3" borderId="0" xfId="5" applyFont="1" applyFill="1" applyBorder="1" applyProtection="1">
      <alignment horizontal="left" vertical="center" wrapText="1"/>
    </xf>
    <xf numFmtId="0" fontId="21" fillId="3" borderId="5" xfId="5" applyFont="1" applyFill="1" applyBorder="1" applyProtection="1">
      <alignment horizontal="left" vertical="center" wrapText="1"/>
    </xf>
    <xf numFmtId="0" fontId="49" fillId="7" borderId="26" xfId="6" applyFont="1" applyFill="1" applyBorder="1" applyAlignment="1" applyProtection="1">
      <alignment horizontal="left" vertical="center" wrapText="1"/>
      <protection locked="0"/>
    </xf>
    <xf numFmtId="0" fontId="49" fillId="7" borderId="27" xfId="6" applyFont="1" applyFill="1" applyBorder="1" applyAlignment="1" applyProtection="1">
      <alignment horizontal="left" vertical="center" wrapText="1"/>
      <protection locked="0"/>
    </xf>
    <xf numFmtId="0" fontId="49" fillId="7" borderId="28" xfId="6" applyFont="1" applyFill="1" applyBorder="1" applyAlignment="1" applyProtection="1">
      <alignment horizontal="left" vertical="center" wrapText="1"/>
      <protection locked="0"/>
    </xf>
    <xf numFmtId="0" fontId="38" fillId="3" borderId="0" xfId="1" applyFont="1" applyFill="1" applyBorder="1" applyAlignment="1" applyProtection="1">
      <alignment vertical="center" wrapText="1"/>
    </xf>
    <xf numFmtId="0" fontId="38" fillId="3" borderId="5" xfId="1" applyFont="1" applyFill="1" applyBorder="1" applyAlignment="1" applyProtection="1">
      <alignment vertical="center" wrapText="1"/>
    </xf>
    <xf numFmtId="0" fontId="25" fillId="5" borderId="80" xfId="4" applyFont="1" applyFill="1" applyBorder="1">
      <alignment vertical="center" wrapText="1"/>
    </xf>
    <xf numFmtId="0" fontId="25" fillId="5" borderId="81" xfId="4" applyFont="1" applyFill="1" applyBorder="1">
      <alignment vertical="center" wrapText="1"/>
    </xf>
    <xf numFmtId="0" fontId="25" fillId="5" borderId="82" xfId="4" applyFont="1" applyFill="1" applyBorder="1">
      <alignment vertical="center" wrapText="1"/>
    </xf>
    <xf numFmtId="176" fontId="25" fillId="5" borderId="7" xfId="9" applyNumberFormat="1" applyFont="1" applyFill="1" applyBorder="1" applyAlignment="1" applyProtection="1">
      <alignment horizontal="center" vertical="center" wrapText="1"/>
    </xf>
    <xf numFmtId="176" fontId="25" fillId="5" borderId="24" xfId="9" applyNumberFormat="1" applyFont="1" applyFill="1" applyBorder="1" applyAlignment="1" applyProtection="1">
      <alignment horizontal="center" vertical="center" wrapText="1"/>
    </xf>
    <xf numFmtId="176" fontId="25" fillId="5" borderId="64" xfId="9" applyNumberFormat="1" applyFont="1" applyFill="1" applyBorder="1" applyAlignment="1" applyProtection="1">
      <alignment horizontal="center" vertical="center" wrapText="1"/>
    </xf>
    <xf numFmtId="176" fontId="25" fillId="5" borderId="39" xfId="9" applyNumberFormat="1" applyFont="1" applyFill="1" applyBorder="1" applyAlignment="1" applyProtection="1">
      <alignment horizontal="center" vertical="center" wrapText="1"/>
    </xf>
    <xf numFmtId="176" fontId="25" fillId="5" borderId="25" xfId="9" applyNumberFormat="1" applyFont="1" applyFill="1" applyBorder="1" applyAlignment="1" applyProtection="1">
      <alignment horizontal="center" vertical="center" wrapText="1"/>
    </xf>
    <xf numFmtId="0" fontId="26" fillId="7" borderId="62" xfId="7" applyFont="1" applyFill="1" applyBorder="1" applyProtection="1">
      <alignment horizontal="center" vertical="center" wrapText="1"/>
      <protection locked="0"/>
    </xf>
    <xf numFmtId="0" fontId="26" fillId="7" borderId="36" xfId="7" applyFont="1" applyFill="1" applyBorder="1" applyProtection="1">
      <alignment horizontal="center" vertical="center" wrapText="1"/>
      <protection locked="0"/>
    </xf>
    <xf numFmtId="0" fontId="26" fillId="7" borderId="63" xfId="7" applyFont="1" applyFill="1" applyBorder="1" applyProtection="1">
      <alignment horizontal="center" vertical="center" wrapText="1"/>
      <protection locked="0"/>
    </xf>
    <xf numFmtId="0" fontId="25" fillId="3" borderId="37" xfId="8" applyFont="1" applyFill="1" applyBorder="1">
      <alignment vertical="center" wrapText="1"/>
    </xf>
    <xf numFmtId="0" fontId="25" fillId="3" borderId="0" xfId="8" applyFont="1" applyFill="1" applyBorder="1">
      <alignment vertical="center" wrapText="1"/>
    </xf>
    <xf numFmtId="0" fontId="25" fillId="3" borderId="32" xfId="8" applyFont="1" applyFill="1" applyBorder="1">
      <alignment vertical="center" wrapText="1"/>
    </xf>
    <xf numFmtId="0" fontId="26" fillId="0" borderId="6" xfId="6" applyFont="1" applyBorder="1">
      <alignment vertical="center" wrapText="1"/>
    </xf>
    <xf numFmtId="0" fontId="26" fillId="0" borderId="7" xfId="6" applyFont="1" applyBorder="1">
      <alignment vertical="center" wrapText="1"/>
    </xf>
    <xf numFmtId="0" fontId="26" fillId="0" borderId="40" xfId="6" applyFont="1" applyBorder="1">
      <alignment vertical="center" wrapText="1"/>
    </xf>
  </cellXfs>
  <cellStyles count="13">
    <cellStyle name="ハイパーリンク" xfId="11" builtinId="8"/>
    <cellStyle name="解答欄 左" xfId="5" xr:uid="{00000000-0005-0000-0000-000001000000}"/>
    <cellStyle name="解答欄 中央" xfId="7" xr:uid="{00000000-0005-0000-0000-000002000000}"/>
    <cellStyle name="桁区切り" xfId="12" builtinId="6"/>
    <cellStyle name="桁区切り 2" xfId="9" xr:uid="{00000000-0005-0000-0000-000003000000}"/>
    <cellStyle name="見出し" xfId="3" xr:uid="{00000000-0005-0000-0000-000004000000}"/>
    <cellStyle name="項目" xfId="4" xr:uid="{00000000-0005-0000-0000-000005000000}"/>
    <cellStyle name="質問文" xfId="8" xr:uid="{00000000-0005-0000-0000-000006000000}"/>
    <cellStyle name="選択肢" xfId="6" xr:uid="{00000000-0005-0000-0000-000007000000}"/>
    <cellStyle name="標準" xfId="0" builtinId="0"/>
    <cellStyle name="標準 2" xfId="10" xr:uid="{00000000-0005-0000-0000-000009000000}"/>
    <cellStyle name="標準_01事業所概要2" xfId="2" xr:uid="{00000000-0005-0000-0000-00000A000000}"/>
    <cellStyle name="良い" xfId="1" builtinId="26"/>
  </cellStyles>
  <dxfs count="4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42\div5\&#31038;&#20250;&#25919;&#31574;&#65402;&#65437;&#65403;&#65433;&#65411;&#65384;&#65437;&#65400;&#65438;&#37096;\b&#37325;&#35201;\120&#38599;&#29992;&#25919;&#31574;&#65288;&#27966;&#36963;&#65289;\080&#20491;&#20154;&#12501;&#12457;&#12523;&#12480;\&#35895;&#12373;&#12435;\&#12304;&#25918;&#35506;&#24460;&#20816;&#31461;&#12463;&#12521;&#12502;&#12305;&#33258;&#27835;&#20307;&#21521;&#12369;&#12450;&#12531;&#12465;&#12540;&#12488;&#35519;&#26619;&#31080;_&#35895;&#20316;&#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42\div5\Users\1911503\Desktop\&#12304;&#25918;&#35506;&#24460;&#20816;&#31461;&#12463;&#12521;&#12502;&#12305;&#33258;&#27835;&#20307;&#21521;&#12369;&#12450;&#12531;&#12465;&#12540;&#12488;&#35519;&#26619;&#31080;_2020.0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児童数にかかる調査１"/>
      <sheetName val="児童数にかかる調査２"/>
      <sheetName val="一体型の放課後児童クラブに関する調査"/>
      <sheetName val="選択肢"/>
      <sheetName val="職員配置数に関するご留意事項"/>
    </sheetNames>
    <sheetDataSet>
      <sheetData sheetId="0"/>
      <sheetData sheetId="1"/>
      <sheetData sheetId="2"/>
      <sheetData sheetId="3"/>
      <sheetData sheetId="4">
        <row r="2">
          <cell r="G2" t="str">
            <v>○</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児童数にかかる調査１"/>
      <sheetName val="一体型の放課後児童クラブに関する調査"/>
      <sheetName val="児童数にかかる調査２"/>
      <sheetName val="利用実態に関する調査【詳細票】"/>
      <sheetName val="利用実態に関する調査【基本票】"/>
      <sheetName val="選択肢"/>
      <sheetName val="職員配置数に関するご留意事項"/>
    </sheetNames>
    <sheetDataSet>
      <sheetData sheetId="0"/>
      <sheetData sheetId="1"/>
      <sheetData sheetId="2"/>
      <sheetData sheetId="3"/>
      <sheetData sheetId="4"/>
      <sheetData sheetId="5"/>
      <sheetData sheetId="6">
        <row r="2">
          <cell r="G2" t="str">
            <v>○</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BZ35"/>
  <sheetViews>
    <sheetView showGridLines="0" view="pageBreakPreview" topLeftCell="B15" zoomScaleNormal="100" zoomScaleSheetLayoutView="100" workbookViewId="0">
      <selection activeCell="Q23" sqref="Q23:BW23"/>
    </sheetView>
  </sheetViews>
  <sheetFormatPr defaultColWidth="9" defaultRowHeight="13.2" x14ac:dyDescent="0.2"/>
  <cols>
    <col min="1" max="106" width="1.6640625" style="1" customWidth="1"/>
    <col min="107" max="16384" width="9" style="1"/>
  </cols>
  <sheetData>
    <row r="1" spans="1:78" ht="9.6" customHeight="1" x14ac:dyDescent="0.2">
      <c r="A1" s="5"/>
      <c r="B1" s="39"/>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39"/>
      <c r="BZ1" s="40"/>
    </row>
    <row r="2" spans="1:78" ht="40.35" customHeight="1" x14ac:dyDescent="0.2">
      <c r="A2" s="41"/>
      <c r="B2" s="61"/>
      <c r="C2" s="276" t="s">
        <v>364</v>
      </c>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8"/>
      <c r="BY2" s="61"/>
      <c r="BZ2" s="42"/>
    </row>
    <row r="3" spans="1:78" ht="6.75" customHeigh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4"/>
    </row>
    <row r="4" spans="1:78" ht="10.35" customHeight="1" x14ac:dyDescent="0.2">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4"/>
    </row>
    <row r="5" spans="1:78" ht="10.35" customHeight="1" x14ac:dyDescent="0.2">
      <c r="A5" s="25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3"/>
    </row>
    <row r="6" spans="1:78" ht="42" customHeight="1" x14ac:dyDescent="0.2">
      <c r="A6" s="251"/>
      <c r="B6" s="253"/>
      <c r="C6" s="279" t="s">
        <v>140</v>
      </c>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1"/>
      <c r="BY6" s="251"/>
      <c r="BZ6" s="253"/>
    </row>
    <row r="7" spans="1:78" ht="7.5" customHeight="1" x14ac:dyDescent="0.2">
      <c r="A7" s="251"/>
      <c r="B7" s="253"/>
      <c r="C7" s="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7"/>
      <c r="BY7" s="251"/>
      <c r="BZ7" s="253"/>
    </row>
    <row r="8" spans="1:78" ht="27" customHeight="1" x14ac:dyDescent="0.2">
      <c r="A8" s="251"/>
      <c r="B8" s="253"/>
      <c r="C8" s="261" t="s">
        <v>128</v>
      </c>
      <c r="D8" s="262"/>
      <c r="E8" s="262"/>
      <c r="F8" s="265" t="s">
        <v>127</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6"/>
      <c r="BY8" s="251"/>
      <c r="BZ8" s="253"/>
    </row>
    <row r="9" spans="1:78" s="8" customFormat="1" ht="27" customHeight="1" x14ac:dyDescent="0.2">
      <c r="A9" s="251"/>
      <c r="B9" s="253"/>
      <c r="C9" s="261" t="s">
        <v>128</v>
      </c>
      <c r="D9" s="262"/>
      <c r="E9" s="262"/>
      <c r="F9" s="263" t="s">
        <v>129</v>
      </c>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4"/>
      <c r="BY9" s="251"/>
      <c r="BZ9" s="253"/>
    </row>
    <row r="10" spans="1:78" ht="27" customHeight="1" x14ac:dyDescent="0.2">
      <c r="A10" s="251"/>
      <c r="B10" s="253"/>
      <c r="C10" s="261" t="s">
        <v>128</v>
      </c>
      <c r="D10" s="262"/>
      <c r="E10" s="262"/>
      <c r="F10" s="265" t="s">
        <v>388</v>
      </c>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6"/>
      <c r="BY10" s="251"/>
      <c r="BZ10" s="253"/>
    </row>
    <row r="11" spans="1:78" ht="27" customHeight="1" x14ac:dyDescent="0.2">
      <c r="A11" s="251"/>
      <c r="B11" s="253"/>
      <c r="C11" s="261" t="s">
        <v>128</v>
      </c>
      <c r="D11" s="262"/>
      <c r="E11" s="262"/>
      <c r="F11" s="265" t="s">
        <v>130</v>
      </c>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6"/>
      <c r="BY11" s="251"/>
      <c r="BZ11" s="253"/>
    </row>
    <row r="12" spans="1:78" ht="27" customHeight="1" x14ac:dyDescent="0.2">
      <c r="A12" s="251"/>
      <c r="B12" s="253"/>
      <c r="C12" s="261" t="s">
        <v>128</v>
      </c>
      <c r="D12" s="262"/>
      <c r="E12" s="262"/>
      <c r="F12" s="265" t="s">
        <v>315</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6"/>
      <c r="BY12" s="251"/>
      <c r="BZ12" s="253"/>
    </row>
    <row r="13" spans="1:78" ht="27" customHeight="1" x14ac:dyDescent="0.2">
      <c r="A13" s="251"/>
      <c r="B13" s="253"/>
      <c r="C13" s="261" t="s">
        <v>128</v>
      </c>
      <c r="D13" s="262"/>
      <c r="E13" s="262"/>
      <c r="F13" s="265" t="s">
        <v>383</v>
      </c>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6"/>
      <c r="BY13" s="251"/>
      <c r="BZ13" s="253"/>
    </row>
    <row r="14" spans="1:78" s="239" customFormat="1" ht="27" customHeight="1" x14ac:dyDescent="0.2">
      <c r="A14" s="251"/>
      <c r="B14" s="253"/>
      <c r="C14" s="261" t="s">
        <v>128</v>
      </c>
      <c r="D14" s="262"/>
      <c r="E14" s="262"/>
      <c r="F14" s="265" t="s">
        <v>387</v>
      </c>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6"/>
      <c r="BY14" s="251"/>
      <c r="BZ14" s="253"/>
    </row>
    <row r="15" spans="1:78" ht="41.25" customHeight="1" x14ac:dyDescent="0.2">
      <c r="A15" s="251"/>
      <c r="B15" s="253"/>
      <c r="C15" s="261" t="s">
        <v>128</v>
      </c>
      <c r="D15" s="262"/>
      <c r="E15" s="262"/>
      <c r="F15" s="265" t="s">
        <v>389</v>
      </c>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6"/>
      <c r="BY15" s="251"/>
      <c r="BZ15" s="253"/>
    </row>
    <row r="16" spans="1:78" ht="27" customHeight="1" x14ac:dyDescent="0.2">
      <c r="A16" s="251"/>
      <c r="B16" s="253"/>
      <c r="C16" s="9"/>
      <c r="D16" s="63" t="s">
        <v>131</v>
      </c>
      <c r="E16" s="64"/>
      <c r="F16" s="6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20"/>
      <c r="BY16" s="251"/>
      <c r="BZ16" s="253"/>
    </row>
    <row r="17" spans="1:78" ht="27" customHeight="1" x14ac:dyDescent="0.2">
      <c r="A17" s="251"/>
      <c r="B17" s="253"/>
      <c r="C17" s="9"/>
      <c r="D17" s="63" t="s">
        <v>132</v>
      </c>
      <c r="E17" s="64"/>
      <c r="F17" s="64"/>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20"/>
      <c r="BY17" s="251"/>
      <c r="BZ17" s="253"/>
    </row>
    <row r="18" spans="1:78" ht="27" customHeight="1" x14ac:dyDescent="0.2">
      <c r="A18" s="251"/>
      <c r="B18" s="253"/>
      <c r="C18" s="9"/>
      <c r="D18" s="270" t="s">
        <v>133</v>
      </c>
      <c r="E18" s="271"/>
      <c r="F18" s="271"/>
      <c r="G18" s="271"/>
      <c r="H18" s="271"/>
      <c r="I18" s="271"/>
      <c r="J18" s="271"/>
      <c r="K18" s="271"/>
      <c r="L18" s="271"/>
      <c r="M18" s="271"/>
      <c r="N18" s="271"/>
      <c r="O18" s="271"/>
      <c r="P18" s="272"/>
      <c r="Q18" s="273" t="s">
        <v>139</v>
      </c>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5"/>
      <c r="BX18" s="22"/>
      <c r="BY18" s="251"/>
      <c r="BZ18" s="253"/>
    </row>
    <row r="19" spans="1:78" ht="40.35" customHeight="1" x14ac:dyDescent="0.2">
      <c r="A19" s="251"/>
      <c r="B19" s="253"/>
      <c r="C19" s="9"/>
      <c r="D19" s="69" t="s">
        <v>172</v>
      </c>
      <c r="E19" s="67"/>
      <c r="F19" s="67"/>
      <c r="G19" s="67"/>
      <c r="H19" s="67"/>
      <c r="I19" s="67"/>
      <c r="J19" s="67"/>
      <c r="K19" s="67"/>
      <c r="L19" s="67"/>
      <c r="M19" s="67"/>
      <c r="N19" s="67"/>
      <c r="O19" s="67"/>
      <c r="P19" s="68"/>
      <c r="Q19" s="267" t="s">
        <v>339</v>
      </c>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9"/>
      <c r="BX19" s="22"/>
      <c r="BY19" s="251"/>
      <c r="BZ19" s="253"/>
    </row>
    <row r="20" spans="1:78" ht="40.35" customHeight="1" x14ac:dyDescent="0.2">
      <c r="A20" s="251"/>
      <c r="B20" s="253"/>
      <c r="C20" s="9"/>
      <c r="D20" s="28" t="s">
        <v>134</v>
      </c>
      <c r="E20" s="29"/>
      <c r="F20" s="29"/>
      <c r="G20" s="29"/>
      <c r="H20" s="29"/>
      <c r="I20" s="29"/>
      <c r="J20" s="29"/>
      <c r="K20" s="29"/>
      <c r="L20" s="29"/>
      <c r="M20" s="29"/>
      <c r="N20" s="29"/>
      <c r="O20" s="29"/>
      <c r="P20" s="30"/>
      <c r="Q20" s="240" t="s">
        <v>340</v>
      </c>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2"/>
      <c r="BX20" s="20"/>
      <c r="BY20" s="251"/>
      <c r="BZ20" s="253"/>
    </row>
    <row r="21" spans="1:78" ht="60" customHeight="1" x14ac:dyDescent="0.25">
      <c r="A21" s="251"/>
      <c r="B21" s="253"/>
      <c r="C21" s="23"/>
      <c r="D21" s="28" t="s">
        <v>135</v>
      </c>
      <c r="E21" s="31"/>
      <c r="F21" s="31"/>
      <c r="G21" s="31"/>
      <c r="H21" s="31"/>
      <c r="I21" s="31"/>
      <c r="J21" s="31"/>
      <c r="K21" s="31"/>
      <c r="L21" s="31"/>
      <c r="M21" s="31"/>
      <c r="N21" s="31"/>
      <c r="O21" s="31"/>
      <c r="P21" s="32"/>
      <c r="Q21" s="240" t="s">
        <v>341</v>
      </c>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2"/>
      <c r="BX21" s="24"/>
      <c r="BY21" s="251"/>
      <c r="BZ21" s="253"/>
    </row>
    <row r="22" spans="1:78" ht="40.35" customHeight="1" x14ac:dyDescent="0.35">
      <c r="A22" s="251"/>
      <c r="B22" s="253"/>
      <c r="C22" s="18"/>
      <c r="D22" s="28" t="s">
        <v>136</v>
      </c>
      <c r="E22" s="33"/>
      <c r="F22" s="33"/>
      <c r="G22" s="33"/>
      <c r="H22" s="33"/>
      <c r="I22" s="33"/>
      <c r="J22" s="33"/>
      <c r="K22" s="33"/>
      <c r="L22" s="33"/>
      <c r="M22" s="33"/>
      <c r="N22" s="33"/>
      <c r="O22" s="33"/>
      <c r="P22" s="34"/>
      <c r="Q22" s="240" t="s">
        <v>390</v>
      </c>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2"/>
      <c r="BX22" s="21"/>
      <c r="BY22" s="251"/>
      <c r="BZ22" s="253"/>
    </row>
    <row r="23" spans="1:78" ht="80.099999999999994" customHeight="1" x14ac:dyDescent="0.45">
      <c r="A23" s="251"/>
      <c r="B23" s="253"/>
      <c r="C23" s="18"/>
      <c r="D23" s="28" t="s">
        <v>137</v>
      </c>
      <c r="E23" s="35"/>
      <c r="F23" s="35"/>
      <c r="G23" s="35"/>
      <c r="H23" s="35"/>
      <c r="I23" s="35"/>
      <c r="J23" s="35"/>
      <c r="K23" s="35"/>
      <c r="L23" s="35"/>
      <c r="M23" s="35"/>
      <c r="N23" s="35"/>
      <c r="O23" s="35"/>
      <c r="P23" s="36"/>
      <c r="Q23" s="243" t="s">
        <v>363</v>
      </c>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5"/>
      <c r="BX23" s="10"/>
      <c r="BY23" s="251"/>
      <c r="BZ23" s="253"/>
    </row>
    <row r="24" spans="1:78" ht="30" customHeight="1" x14ac:dyDescent="0.35">
      <c r="A24" s="251"/>
      <c r="B24" s="253"/>
      <c r="C24" s="18"/>
      <c r="D24" s="28" t="s">
        <v>138</v>
      </c>
      <c r="E24" s="35"/>
      <c r="F24" s="35"/>
      <c r="G24" s="35"/>
      <c r="H24" s="35"/>
      <c r="I24" s="35"/>
      <c r="J24" s="35"/>
      <c r="K24" s="35"/>
      <c r="L24" s="35"/>
      <c r="M24" s="35"/>
      <c r="N24" s="35"/>
      <c r="O24" s="35"/>
      <c r="P24" s="36"/>
      <c r="Q24" s="243" t="s">
        <v>380</v>
      </c>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5"/>
      <c r="BX24" s="11"/>
      <c r="BY24" s="251"/>
      <c r="BZ24" s="253"/>
    </row>
    <row r="25" spans="1:78" ht="84" customHeight="1" x14ac:dyDescent="0.35">
      <c r="A25" s="251"/>
      <c r="B25" s="253"/>
      <c r="C25" s="18"/>
      <c r="D25" s="28" t="s">
        <v>144</v>
      </c>
      <c r="E25" s="37"/>
      <c r="F25" s="37"/>
      <c r="G25" s="37"/>
      <c r="H25" s="37"/>
      <c r="I25" s="37"/>
      <c r="J25" s="37"/>
      <c r="K25" s="37"/>
      <c r="L25" s="37"/>
      <c r="M25" s="37"/>
      <c r="N25" s="37"/>
      <c r="O25" s="37"/>
      <c r="P25" s="38"/>
      <c r="Q25" s="246" t="s">
        <v>342</v>
      </c>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50"/>
      <c r="BX25" s="11"/>
      <c r="BY25" s="251"/>
      <c r="BZ25" s="253"/>
    </row>
    <row r="26" spans="1:78" ht="49.5" customHeight="1" x14ac:dyDescent="0.3">
      <c r="A26" s="251"/>
      <c r="B26" s="253"/>
      <c r="C26" s="19"/>
      <c r="D26" s="28" t="s">
        <v>145</v>
      </c>
      <c r="E26" s="37"/>
      <c r="F26" s="37"/>
      <c r="G26" s="37"/>
      <c r="H26" s="37"/>
      <c r="I26" s="37"/>
      <c r="J26" s="37"/>
      <c r="K26" s="37"/>
      <c r="L26" s="37"/>
      <c r="M26" s="37"/>
      <c r="N26" s="37"/>
      <c r="O26" s="37"/>
      <c r="P26" s="38"/>
      <c r="Q26" s="246" t="s">
        <v>343</v>
      </c>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8"/>
      <c r="BX26" s="11"/>
      <c r="BY26" s="251"/>
      <c r="BZ26" s="253"/>
    </row>
    <row r="27" spans="1:78" ht="40.35" customHeight="1" x14ac:dyDescent="0.3">
      <c r="A27" s="251"/>
      <c r="B27" s="253"/>
      <c r="C27" s="19"/>
      <c r="D27" s="25" t="s">
        <v>155</v>
      </c>
      <c r="E27" s="26"/>
      <c r="F27" s="26"/>
      <c r="G27" s="26"/>
      <c r="H27" s="26"/>
      <c r="I27" s="26"/>
      <c r="J27" s="26"/>
      <c r="K27" s="26"/>
      <c r="L27" s="26"/>
      <c r="M27" s="27"/>
      <c r="N27" s="27"/>
      <c r="O27" s="27"/>
      <c r="P27" s="66"/>
      <c r="Q27" s="246" t="s">
        <v>344</v>
      </c>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50"/>
      <c r="BX27" s="12"/>
      <c r="BY27" s="251"/>
      <c r="BZ27" s="253"/>
    </row>
    <row r="28" spans="1:78" ht="40.35" customHeight="1" x14ac:dyDescent="0.3">
      <c r="A28" s="251"/>
      <c r="B28" s="253"/>
      <c r="C28" s="19"/>
      <c r="D28" s="25" t="s">
        <v>156</v>
      </c>
      <c r="E28" s="26"/>
      <c r="F28" s="26"/>
      <c r="G28" s="26"/>
      <c r="H28" s="26"/>
      <c r="I28" s="26"/>
      <c r="J28" s="26"/>
      <c r="K28" s="26"/>
      <c r="L28" s="26"/>
      <c r="M28" s="27"/>
      <c r="N28" s="27"/>
      <c r="O28" s="27"/>
      <c r="P28" s="66"/>
      <c r="Q28" s="246" t="s">
        <v>345</v>
      </c>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50"/>
      <c r="BX28" s="12"/>
      <c r="BY28" s="251"/>
      <c r="BZ28" s="253"/>
    </row>
    <row r="29" spans="1:78" ht="40.35" customHeight="1" x14ac:dyDescent="0.3">
      <c r="A29" s="251"/>
      <c r="B29" s="253"/>
      <c r="C29" s="19"/>
      <c r="D29" s="25" t="s">
        <v>157</v>
      </c>
      <c r="E29" s="26"/>
      <c r="F29" s="26"/>
      <c r="G29" s="26"/>
      <c r="H29" s="26"/>
      <c r="I29" s="26"/>
      <c r="J29" s="26"/>
      <c r="K29" s="26"/>
      <c r="L29" s="26"/>
      <c r="M29" s="27"/>
      <c r="N29" s="27"/>
      <c r="O29" s="27"/>
      <c r="P29" s="66"/>
      <c r="Q29" s="246" t="s">
        <v>346</v>
      </c>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50"/>
      <c r="BX29" s="12"/>
      <c r="BY29" s="251"/>
      <c r="BZ29" s="253"/>
    </row>
    <row r="30" spans="1:78" ht="27.6" customHeight="1" x14ac:dyDescent="0.3">
      <c r="A30" s="251"/>
      <c r="B30" s="253"/>
      <c r="C30" s="19"/>
      <c r="D30" s="28" t="s">
        <v>329</v>
      </c>
      <c r="E30" s="65"/>
      <c r="F30" s="65"/>
      <c r="G30" s="65"/>
      <c r="H30" s="65"/>
      <c r="I30" s="65"/>
      <c r="J30" s="65"/>
      <c r="K30" s="65"/>
      <c r="L30" s="65"/>
      <c r="M30" s="37"/>
      <c r="N30" s="37"/>
      <c r="O30" s="37"/>
      <c r="P30" s="38"/>
      <c r="Q30" s="246" t="s">
        <v>347</v>
      </c>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50"/>
      <c r="BX30" s="12"/>
      <c r="BY30" s="251"/>
      <c r="BZ30" s="253"/>
    </row>
    <row r="31" spans="1:78" ht="40.35" customHeight="1" x14ac:dyDescent="0.3">
      <c r="A31" s="251"/>
      <c r="B31" s="253"/>
      <c r="C31" s="19"/>
      <c r="D31" s="25" t="s">
        <v>146</v>
      </c>
      <c r="E31" s="26"/>
      <c r="F31" s="26"/>
      <c r="G31" s="26"/>
      <c r="H31" s="26"/>
      <c r="I31" s="26"/>
      <c r="J31" s="26"/>
      <c r="K31" s="26"/>
      <c r="L31" s="26"/>
      <c r="M31" s="27"/>
      <c r="N31" s="27"/>
      <c r="O31" s="27"/>
      <c r="P31" s="27"/>
      <c r="Q31" s="246" t="s">
        <v>147</v>
      </c>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50"/>
      <c r="BX31" s="12"/>
      <c r="BY31" s="251"/>
      <c r="BZ31" s="253"/>
    </row>
    <row r="32" spans="1:78" ht="46.05" customHeight="1" x14ac:dyDescent="0.3">
      <c r="A32" s="251"/>
      <c r="B32" s="253"/>
      <c r="C32" s="19"/>
      <c r="D32" s="28" t="s">
        <v>148</v>
      </c>
      <c r="E32" s="65"/>
      <c r="F32" s="65"/>
      <c r="G32" s="65"/>
      <c r="H32" s="65"/>
      <c r="I32" s="65"/>
      <c r="J32" s="65"/>
      <c r="K32" s="65"/>
      <c r="L32" s="65"/>
      <c r="M32" s="37"/>
      <c r="N32" s="37"/>
      <c r="O32" s="37"/>
      <c r="P32" s="37"/>
      <c r="Q32" s="246" t="s">
        <v>348</v>
      </c>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50"/>
      <c r="BX32" s="12"/>
      <c r="BY32" s="251"/>
      <c r="BZ32" s="253"/>
    </row>
    <row r="33" spans="1:78" ht="3.75" customHeight="1" x14ac:dyDescent="0.2">
      <c r="A33" s="251"/>
      <c r="B33" s="253"/>
      <c r="C33" s="257"/>
      <c r="D33" s="258"/>
      <c r="E33" s="258"/>
      <c r="F33" s="258"/>
      <c r="G33" s="258"/>
      <c r="H33" s="258"/>
      <c r="I33" s="258"/>
      <c r="J33" s="259"/>
      <c r="K33" s="259"/>
      <c r="L33" s="259"/>
      <c r="M33" s="259"/>
      <c r="N33" s="259"/>
      <c r="O33" s="259"/>
      <c r="P33" s="259"/>
      <c r="Q33" s="259"/>
      <c r="R33" s="259"/>
      <c r="S33" s="259"/>
      <c r="T33" s="259"/>
      <c r="U33" s="259"/>
      <c r="V33" s="259"/>
      <c r="W33" s="259"/>
      <c r="X33" s="259"/>
      <c r="Y33" s="259"/>
      <c r="Z33" s="259"/>
      <c r="AA33" s="259"/>
      <c r="AB33" s="259"/>
      <c r="AC33" s="259"/>
      <c r="AD33" s="259"/>
      <c r="AE33" s="259"/>
      <c r="AF33" s="17"/>
      <c r="AG33" s="17"/>
      <c r="AH33" s="17"/>
      <c r="AI33" s="260"/>
      <c r="AJ33" s="260"/>
      <c r="AK33" s="260"/>
      <c r="AL33" s="260"/>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13"/>
      <c r="BR33" s="13"/>
      <c r="BS33" s="13"/>
      <c r="BT33" s="13"/>
      <c r="BU33" s="13"/>
      <c r="BV33" s="13"/>
      <c r="BW33" s="13"/>
      <c r="BX33" s="14"/>
      <c r="BY33" s="251"/>
      <c r="BZ33" s="253"/>
    </row>
    <row r="34" spans="1:78" x14ac:dyDescent="0.2">
      <c r="A34" s="251"/>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3"/>
    </row>
    <row r="35" spans="1:78" x14ac:dyDescent="0.2">
      <c r="A35" s="254"/>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6"/>
    </row>
  </sheetData>
  <sheetProtection selectLockedCells="1"/>
  <dataConsolidate/>
  <mergeCells count="43">
    <mergeCell ref="D18:P18"/>
    <mergeCell ref="Q18:BW18"/>
    <mergeCell ref="C15:E15"/>
    <mergeCell ref="C2:BX2"/>
    <mergeCell ref="C6:BX6"/>
    <mergeCell ref="A5:BZ5"/>
    <mergeCell ref="A4:BZ4"/>
    <mergeCell ref="F15:BX15"/>
    <mergeCell ref="C11:E11"/>
    <mergeCell ref="C8:E8"/>
    <mergeCell ref="F8:BX8"/>
    <mergeCell ref="F11:BX11"/>
    <mergeCell ref="C13:E13"/>
    <mergeCell ref="F13:BX13"/>
    <mergeCell ref="C14:E14"/>
    <mergeCell ref="F14:BX14"/>
    <mergeCell ref="A34:BZ35"/>
    <mergeCell ref="C33:I33"/>
    <mergeCell ref="J33:AE33"/>
    <mergeCell ref="AI33:AL33"/>
    <mergeCell ref="AM33:BP33"/>
    <mergeCell ref="A6:B33"/>
    <mergeCell ref="BY6:BZ33"/>
    <mergeCell ref="C9:E9"/>
    <mergeCell ref="F9:BX9"/>
    <mergeCell ref="C10:E10"/>
    <mergeCell ref="F10:BX10"/>
    <mergeCell ref="C12:E12"/>
    <mergeCell ref="F12:BX12"/>
    <mergeCell ref="Q32:BW32"/>
    <mergeCell ref="Q19:BW19"/>
    <mergeCell ref="Q25:BW25"/>
    <mergeCell ref="Q26:BW26"/>
    <mergeCell ref="Q31:BW31"/>
    <mergeCell ref="Q27:BW27"/>
    <mergeCell ref="Q28:BW28"/>
    <mergeCell ref="Q29:BW29"/>
    <mergeCell ref="Q30:BW30"/>
    <mergeCell ref="Q20:BW20"/>
    <mergeCell ref="Q21:BW21"/>
    <mergeCell ref="Q22:BW22"/>
    <mergeCell ref="Q23:BW23"/>
    <mergeCell ref="Q24:BW24"/>
  </mergeCells>
  <phoneticPr fontId="2"/>
  <pageMargins left="0" right="0" top="0.39370078740157483" bottom="0"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J365"/>
  <sheetViews>
    <sheetView showGridLines="0" tabSelected="1" view="pageBreakPreview" topLeftCell="A301" zoomScale="89" zoomScaleNormal="150" zoomScaleSheetLayoutView="89" zoomScalePageLayoutView="150" workbookViewId="0">
      <selection activeCell="X137" sqref="X137:AB137"/>
    </sheetView>
  </sheetViews>
  <sheetFormatPr defaultColWidth="9" defaultRowHeight="17.399999999999999" x14ac:dyDescent="0.5"/>
  <cols>
    <col min="1" max="75" width="1.6640625" style="91" customWidth="1"/>
    <col min="76" max="79" width="1.6640625" style="92" customWidth="1"/>
    <col min="80" max="82" width="1.6640625" style="91" customWidth="1"/>
    <col min="83" max="83" width="3.88671875" style="93" hidden="1" customWidth="1"/>
    <col min="84" max="84" width="10.33203125" style="93" hidden="1" customWidth="1"/>
    <col min="85" max="85" width="3.6640625" style="93" hidden="1" customWidth="1"/>
    <col min="86" max="86" width="3.88671875" style="93" hidden="1" customWidth="1"/>
    <col min="87" max="89" width="3.88671875" style="91" hidden="1" customWidth="1"/>
    <col min="90" max="128" width="3.88671875" style="93" hidden="1" customWidth="1"/>
    <col min="129" max="190" width="3.88671875" style="91" hidden="1" customWidth="1"/>
    <col min="191" max="205" width="3.88671875" style="93" hidden="1" customWidth="1"/>
    <col min="206" max="252" width="3.88671875" style="91" hidden="1" customWidth="1"/>
    <col min="253" max="253" width="3.88671875" style="93" hidden="1" customWidth="1"/>
    <col min="254" max="255" width="3.88671875" style="91" hidden="1" customWidth="1"/>
    <col min="256" max="256" width="3.88671875" style="93" hidden="1" customWidth="1"/>
    <col min="257" max="263" width="2.88671875" style="93" hidden="1" customWidth="1"/>
    <col min="264" max="269" width="5.33203125" style="91" hidden="1" customWidth="1"/>
    <col min="270" max="270" width="9" style="91" hidden="1" customWidth="1"/>
    <col min="271" max="16384" width="9" style="91"/>
  </cols>
  <sheetData>
    <row r="1" spans="1:270" s="87" customFormat="1" ht="30" customHeight="1" x14ac:dyDescent="0.45">
      <c r="A1" s="397" t="s">
        <v>364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9"/>
      <c r="CA1" s="84"/>
      <c r="CB1" s="84"/>
      <c r="CC1" s="84"/>
      <c r="CD1" s="84"/>
      <c r="CE1" s="85" t="s">
        <v>12</v>
      </c>
      <c r="CF1" s="85" t="s">
        <v>13</v>
      </c>
      <c r="CG1" s="85" t="s">
        <v>21</v>
      </c>
      <c r="CH1" s="85" t="s">
        <v>24</v>
      </c>
      <c r="CI1" s="85" t="s">
        <v>25</v>
      </c>
      <c r="CJ1" s="85" t="s">
        <v>26</v>
      </c>
      <c r="CK1" s="85" t="s">
        <v>28</v>
      </c>
      <c r="CL1" s="85" t="s">
        <v>33</v>
      </c>
      <c r="CM1" s="85" t="s">
        <v>182</v>
      </c>
      <c r="CN1" s="85" t="s">
        <v>41</v>
      </c>
      <c r="CO1" s="85"/>
      <c r="CP1" s="85"/>
      <c r="CQ1" s="85" t="s">
        <v>43</v>
      </c>
      <c r="CR1" s="86"/>
      <c r="CS1" s="85" t="s">
        <v>196</v>
      </c>
      <c r="CT1" s="86"/>
      <c r="CU1" s="85" t="s">
        <v>198</v>
      </c>
      <c r="CV1" s="86"/>
      <c r="CW1" s="85" t="s">
        <v>48</v>
      </c>
      <c r="CX1" s="86"/>
      <c r="CY1" s="85" t="s">
        <v>50</v>
      </c>
      <c r="CZ1" s="86"/>
      <c r="DA1" s="85" t="s">
        <v>55</v>
      </c>
      <c r="DB1" s="86"/>
      <c r="DC1" s="85" t="s">
        <v>56</v>
      </c>
      <c r="DD1" s="86"/>
      <c r="DE1" s="85" t="s">
        <v>57</v>
      </c>
      <c r="DF1" s="86"/>
      <c r="DG1" s="85" t="s">
        <v>58</v>
      </c>
      <c r="DH1" s="86"/>
      <c r="DI1" s="85" t="s">
        <v>59</v>
      </c>
      <c r="DJ1" s="86"/>
      <c r="DK1" s="85" t="s">
        <v>60</v>
      </c>
      <c r="DL1" s="86"/>
      <c r="DM1" s="85" t="s">
        <v>62</v>
      </c>
      <c r="DN1" s="86"/>
      <c r="DO1" s="85" t="s">
        <v>63</v>
      </c>
      <c r="DP1" s="86"/>
      <c r="DQ1" s="85" t="s">
        <v>169</v>
      </c>
      <c r="DR1" s="86"/>
      <c r="DS1" s="85" t="s">
        <v>217</v>
      </c>
      <c r="DT1" s="86"/>
      <c r="DU1" s="85" t="s">
        <v>71</v>
      </c>
      <c r="DV1" s="86"/>
      <c r="DW1" s="85" t="s">
        <v>72</v>
      </c>
      <c r="DX1" s="86"/>
      <c r="DY1" s="85" t="s">
        <v>77</v>
      </c>
      <c r="EE1" s="85" t="s">
        <v>235</v>
      </c>
      <c r="EF1" s="85"/>
      <c r="EG1" s="85"/>
      <c r="EH1" s="85"/>
      <c r="EI1" s="85"/>
      <c r="EJ1" s="85"/>
      <c r="EK1" s="85"/>
      <c r="EL1" s="85"/>
      <c r="EM1" s="85" t="s">
        <v>236</v>
      </c>
      <c r="EN1" s="85"/>
      <c r="EO1" s="85"/>
      <c r="EP1" s="85"/>
      <c r="EQ1" s="85"/>
      <c r="ER1" s="85"/>
      <c r="ES1" s="85"/>
      <c r="ET1" s="85"/>
      <c r="EU1" s="85" t="s">
        <v>370</v>
      </c>
      <c r="EV1" s="85"/>
      <c r="EW1" s="85"/>
      <c r="EX1" s="85"/>
      <c r="EY1" s="85"/>
      <c r="EZ1" s="85"/>
      <c r="FA1" s="85"/>
      <c r="FB1" s="85"/>
      <c r="FC1" s="85" t="s">
        <v>237</v>
      </c>
      <c r="FD1" s="85"/>
      <c r="FE1" s="85"/>
      <c r="FF1" s="85"/>
      <c r="FG1" s="85"/>
      <c r="FH1" s="85"/>
      <c r="FI1" s="85"/>
      <c r="FJ1" s="85"/>
      <c r="FK1" s="85" t="s">
        <v>238</v>
      </c>
      <c r="FL1" s="85"/>
      <c r="FM1" s="85"/>
      <c r="FN1" s="85"/>
      <c r="FO1" s="85"/>
      <c r="FP1" s="85"/>
      <c r="FQ1" s="85"/>
      <c r="FR1" s="85"/>
      <c r="FS1" s="85" t="s">
        <v>373</v>
      </c>
      <c r="FT1" s="85"/>
      <c r="FU1" s="85"/>
      <c r="FV1" s="85"/>
      <c r="FW1" s="85"/>
      <c r="FX1" s="85"/>
      <c r="FY1" s="85"/>
      <c r="FZ1" s="85"/>
      <c r="GA1" s="85" t="s">
        <v>239</v>
      </c>
      <c r="GB1" s="86"/>
      <c r="GC1" s="85" t="s">
        <v>240</v>
      </c>
      <c r="GD1" s="86"/>
      <c r="GE1" s="85" t="s">
        <v>241</v>
      </c>
      <c r="GF1" s="86"/>
      <c r="GG1" s="85" t="s">
        <v>242</v>
      </c>
      <c r="GH1" s="86"/>
      <c r="GI1" s="85" t="s">
        <v>245</v>
      </c>
      <c r="GJ1" s="86"/>
      <c r="GK1" s="85" t="s">
        <v>246</v>
      </c>
      <c r="GL1" s="86"/>
      <c r="GM1" s="85" t="s">
        <v>247</v>
      </c>
      <c r="GN1" s="86"/>
      <c r="GO1" s="85" t="s">
        <v>248</v>
      </c>
      <c r="GP1" s="86"/>
      <c r="GQ1" s="85" t="s">
        <v>253</v>
      </c>
      <c r="GR1" s="86"/>
      <c r="GS1" s="85" t="s">
        <v>254</v>
      </c>
      <c r="GT1" s="86"/>
      <c r="GU1" s="85" t="s">
        <v>255</v>
      </c>
      <c r="GV1" s="86"/>
      <c r="GW1" s="85" t="s">
        <v>256</v>
      </c>
      <c r="GX1" s="86"/>
      <c r="GY1" s="85" t="s">
        <v>261</v>
      </c>
      <c r="GZ1" s="86"/>
      <c r="HA1" s="85" t="s">
        <v>262</v>
      </c>
      <c r="HB1" s="86"/>
      <c r="HC1" s="85" t="s">
        <v>263</v>
      </c>
      <c r="HD1" s="86"/>
      <c r="HE1" s="85" t="s">
        <v>264</v>
      </c>
      <c r="HF1" s="86"/>
      <c r="HG1" s="85" t="s">
        <v>269</v>
      </c>
      <c r="HH1" s="86"/>
      <c r="HI1" s="85" t="s">
        <v>270</v>
      </c>
      <c r="HJ1" s="86"/>
      <c r="HK1" s="85" t="s">
        <v>271</v>
      </c>
      <c r="HL1" s="86"/>
      <c r="HM1" s="85" t="s">
        <v>272</v>
      </c>
      <c r="HN1" s="86"/>
      <c r="HO1" s="85" t="s">
        <v>273</v>
      </c>
      <c r="HP1" s="86"/>
      <c r="HQ1" s="85" t="s">
        <v>274</v>
      </c>
      <c r="HR1" s="86"/>
      <c r="HS1" s="85" t="s">
        <v>275</v>
      </c>
      <c r="HT1" s="86"/>
      <c r="HU1" s="85" t="s">
        <v>276</v>
      </c>
      <c r="HV1" s="86"/>
      <c r="HW1" s="85" t="s">
        <v>287</v>
      </c>
      <c r="HX1" s="86"/>
      <c r="HY1" s="85" t="s">
        <v>288</v>
      </c>
      <c r="HZ1" s="86"/>
      <c r="IA1" s="85" t="s">
        <v>289</v>
      </c>
      <c r="IB1" s="86"/>
      <c r="IC1" s="85" t="s">
        <v>290</v>
      </c>
      <c r="ID1" s="86"/>
      <c r="IE1" s="85" t="s">
        <v>295</v>
      </c>
      <c r="IF1" s="86"/>
      <c r="IG1" s="85" t="s">
        <v>296</v>
      </c>
      <c r="IH1" s="86"/>
      <c r="II1" s="85" t="s">
        <v>297</v>
      </c>
      <c r="IJ1" s="86"/>
      <c r="IK1" s="85" t="s">
        <v>298</v>
      </c>
      <c r="IL1" s="86"/>
      <c r="IM1" s="85" t="s">
        <v>303</v>
      </c>
      <c r="IN1" s="85" t="s">
        <v>304</v>
      </c>
      <c r="IO1" s="85" t="s">
        <v>317</v>
      </c>
      <c r="IP1" s="85" t="s">
        <v>141</v>
      </c>
      <c r="IR1" s="85" t="s">
        <v>170</v>
      </c>
      <c r="IS1" s="86"/>
      <c r="IT1" s="85" t="s">
        <v>307</v>
      </c>
      <c r="IV1" s="85" t="s">
        <v>308</v>
      </c>
      <c r="IW1" s="86"/>
      <c r="IX1" s="86"/>
      <c r="IY1" s="86"/>
      <c r="IZ1" s="86"/>
      <c r="JA1" s="86"/>
      <c r="JB1" s="86"/>
      <c r="JC1" s="86"/>
      <c r="JD1" s="85" t="s">
        <v>310</v>
      </c>
      <c r="JE1" s="85"/>
      <c r="JF1" s="86"/>
      <c r="JG1" s="86"/>
      <c r="JH1" s="86"/>
      <c r="JI1" s="86"/>
      <c r="JJ1" s="85" t="s">
        <v>328</v>
      </c>
    </row>
    <row r="2" spans="1:270" s="88" customFormat="1" ht="9" customHeight="1" x14ac:dyDescent="0.3">
      <c r="A2" s="407"/>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9"/>
      <c r="CA2" s="89"/>
      <c r="CB2" s="90"/>
      <c r="CC2" s="90"/>
      <c r="CD2" s="90"/>
      <c r="CF2" s="85"/>
      <c r="CG2" s="85"/>
      <c r="CH2" s="85"/>
      <c r="CI2" s="90"/>
      <c r="CJ2" s="90"/>
      <c r="CL2" s="86"/>
      <c r="CM2" s="86"/>
      <c r="CN2" s="86" t="s">
        <v>189</v>
      </c>
      <c r="CO2" s="86" t="s">
        <v>192</v>
      </c>
      <c r="CP2" s="86" t="s">
        <v>193</v>
      </c>
      <c r="CQ2" s="86" t="s">
        <v>34</v>
      </c>
      <c r="CR2" s="86" t="s">
        <v>36</v>
      </c>
      <c r="CS2" s="86" t="s">
        <v>34</v>
      </c>
      <c r="CT2" s="86" t="s">
        <v>36</v>
      </c>
      <c r="CU2" s="86" t="s">
        <v>34</v>
      </c>
      <c r="CV2" s="86" t="s">
        <v>36</v>
      </c>
      <c r="CW2" s="86" t="s">
        <v>34</v>
      </c>
      <c r="CX2" s="86" t="s">
        <v>36</v>
      </c>
      <c r="CY2" s="86" t="s">
        <v>34</v>
      </c>
      <c r="CZ2" s="86" t="s">
        <v>36</v>
      </c>
      <c r="DA2" s="86" t="s">
        <v>34</v>
      </c>
      <c r="DB2" s="86" t="s">
        <v>36</v>
      </c>
      <c r="DC2" s="86" t="s">
        <v>34</v>
      </c>
      <c r="DD2" s="86" t="s">
        <v>36</v>
      </c>
      <c r="DE2" s="86" t="s">
        <v>34</v>
      </c>
      <c r="DF2" s="86" t="s">
        <v>36</v>
      </c>
      <c r="DG2" s="86" t="s">
        <v>34</v>
      </c>
      <c r="DH2" s="86" t="s">
        <v>36</v>
      </c>
      <c r="DI2" s="86" t="s">
        <v>34</v>
      </c>
      <c r="DJ2" s="86" t="s">
        <v>36</v>
      </c>
      <c r="DK2" s="86" t="s">
        <v>34</v>
      </c>
      <c r="DL2" s="86" t="s">
        <v>36</v>
      </c>
      <c r="DM2" s="86" t="s">
        <v>34</v>
      </c>
      <c r="DN2" s="86" t="s">
        <v>36</v>
      </c>
      <c r="DO2" s="86" t="s">
        <v>34</v>
      </c>
      <c r="DP2" s="86" t="s">
        <v>36</v>
      </c>
      <c r="DQ2" s="86" t="s">
        <v>34</v>
      </c>
      <c r="DR2" s="86" t="s">
        <v>36</v>
      </c>
      <c r="DS2" s="86" t="s">
        <v>34</v>
      </c>
      <c r="DT2" s="86" t="s">
        <v>36</v>
      </c>
      <c r="DU2" s="86" t="s">
        <v>34</v>
      </c>
      <c r="DV2" s="86" t="s">
        <v>36</v>
      </c>
      <c r="DW2" s="86" t="s">
        <v>34</v>
      </c>
      <c r="DX2" s="86" t="s">
        <v>36</v>
      </c>
      <c r="DY2" s="88">
        <v>1</v>
      </c>
      <c r="DZ2" s="88">
        <v>2</v>
      </c>
      <c r="EA2" s="88">
        <v>3</v>
      </c>
      <c r="EB2" s="88">
        <v>4</v>
      </c>
      <c r="EC2" s="88">
        <v>5</v>
      </c>
      <c r="ED2" s="88">
        <v>6</v>
      </c>
      <c r="EE2" s="88">
        <v>1</v>
      </c>
      <c r="EF2" s="88">
        <v>2</v>
      </c>
      <c r="EG2" s="88">
        <v>3</v>
      </c>
      <c r="EH2" s="88">
        <v>4</v>
      </c>
      <c r="EI2" s="88">
        <v>5</v>
      </c>
      <c r="EJ2" s="88">
        <v>6</v>
      </c>
      <c r="EK2" s="88">
        <v>7</v>
      </c>
      <c r="EL2" s="88" t="s">
        <v>152</v>
      </c>
      <c r="EM2" s="88">
        <v>1</v>
      </c>
      <c r="EN2" s="88">
        <v>2</v>
      </c>
      <c r="EO2" s="88">
        <v>3</v>
      </c>
      <c r="EP2" s="88">
        <v>4</v>
      </c>
      <c r="EQ2" s="88">
        <v>5</v>
      </c>
      <c r="ER2" s="88">
        <v>6</v>
      </c>
      <c r="ES2" s="88">
        <v>7</v>
      </c>
      <c r="ET2" s="88" t="s">
        <v>152</v>
      </c>
      <c r="EU2" s="88">
        <v>1</v>
      </c>
      <c r="EV2" s="88">
        <v>2</v>
      </c>
      <c r="EW2" s="88">
        <v>3</v>
      </c>
      <c r="EX2" s="88">
        <v>4</v>
      </c>
      <c r="EY2" s="88">
        <v>5</v>
      </c>
      <c r="EZ2" s="88">
        <v>6</v>
      </c>
      <c r="FA2" s="88">
        <v>7</v>
      </c>
      <c r="FB2" s="88" t="s">
        <v>152</v>
      </c>
      <c r="FC2" s="88">
        <v>1</v>
      </c>
      <c r="FD2" s="88">
        <v>2</v>
      </c>
      <c r="FE2" s="88">
        <v>3</v>
      </c>
      <c r="FF2" s="88">
        <v>4</v>
      </c>
      <c r="FG2" s="88">
        <v>5</v>
      </c>
      <c r="FH2" s="88">
        <v>6</v>
      </c>
      <c r="FI2" s="88">
        <v>7</v>
      </c>
      <c r="FJ2" s="88" t="s">
        <v>152</v>
      </c>
      <c r="FK2" s="88">
        <v>1</v>
      </c>
      <c r="FL2" s="88">
        <v>2</v>
      </c>
      <c r="FM2" s="88">
        <v>3</v>
      </c>
      <c r="FN2" s="88">
        <v>4</v>
      </c>
      <c r="FO2" s="88">
        <v>5</v>
      </c>
      <c r="FP2" s="88">
        <v>6</v>
      </c>
      <c r="FQ2" s="88">
        <v>7</v>
      </c>
      <c r="FR2" s="88" t="s">
        <v>152</v>
      </c>
      <c r="FS2" s="88">
        <v>1</v>
      </c>
      <c r="FT2" s="88">
        <v>2</v>
      </c>
      <c r="FU2" s="88">
        <v>3</v>
      </c>
      <c r="FV2" s="88">
        <v>4</v>
      </c>
      <c r="FW2" s="88">
        <v>5</v>
      </c>
      <c r="FX2" s="88">
        <v>6</v>
      </c>
      <c r="FY2" s="88">
        <v>7</v>
      </c>
      <c r="FZ2" s="88" t="s">
        <v>152</v>
      </c>
      <c r="GA2" s="86" t="s">
        <v>35</v>
      </c>
      <c r="GB2" s="86" t="s">
        <v>36</v>
      </c>
      <c r="GC2" s="86" t="s">
        <v>35</v>
      </c>
      <c r="GD2" s="86" t="s">
        <v>36</v>
      </c>
      <c r="GE2" s="86" t="s">
        <v>35</v>
      </c>
      <c r="GF2" s="86" t="s">
        <v>36</v>
      </c>
      <c r="GG2" s="86" t="s">
        <v>35</v>
      </c>
      <c r="GH2" s="86" t="s">
        <v>36</v>
      </c>
      <c r="GI2" s="86" t="s">
        <v>35</v>
      </c>
      <c r="GJ2" s="86" t="s">
        <v>36</v>
      </c>
      <c r="GK2" s="86" t="s">
        <v>35</v>
      </c>
      <c r="GL2" s="86" t="s">
        <v>36</v>
      </c>
      <c r="GM2" s="86" t="s">
        <v>35</v>
      </c>
      <c r="GN2" s="86" t="s">
        <v>36</v>
      </c>
      <c r="GO2" s="86" t="s">
        <v>35</v>
      </c>
      <c r="GP2" s="86" t="s">
        <v>36</v>
      </c>
      <c r="GQ2" s="86" t="s">
        <v>35</v>
      </c>
      <c r="GR2" s="86" t="s">
        <v>36</v>
      </c>
      <c r="GS2" s="86" t="s">
        <v>35</v>
      </c>
      <c r="GT2" s="86" t="s">
        <v>36</v>
      </c>
      <c r="GU2" s="86" t="s">
        <v>35</v>
      </c>
      <c r="GV2" s="86" t="s">
        <v>36</v>
      </c>
      <c r="GW2" s="86" t="s">
        <v>35</v>
      </c>
      <c r="GX2" s="86" t="s">
        <v>36</v>
      </c>
      <c r="GY2" s="86" t="s">
        <v>35</v>
      </c>
      <c r="GZ2" s="86" t="s">
        <v>36</v>
      </c>
      <c r="HA2" s="86" t="s">
        <v>35</v>
      </c>
      <c r="HB2" s="86" t="s">
        <v>36</v>
      </c>
      <c r="HC2" s="86" t="s">
        <v>35</v>
      </c>
      <c r="HD2" s="86" t="s">
        <v>36</v>
      </c>
      <c r="HE2" s="86" t="s">
        <v>35</v>
      </c>
      <c r="HF2" s="86" t="s">
        <v>36</v>
      </c>
      <c r="HG2" s="86" t="s">
        <v>35</v>
      </c>
      <c r="HH2" s="86" t="s">
        <v>36</v>
      </c>
      <c r="HI2" s="86" t="s">
        <v>35</v>
      </c>
      <c r="HJ2" s="86" t="s">
        <v>36</v>
      </c>
      <c r="HK2" s="86" t="s">
        <v>35</v>
      </c>
      <c r="HL2" s="86" t="s">
        <v>36</v>
      </c>
      <c r="HM2" s="86" t="s">
        <v>35</v>
      </c>
      <c r="HN2" s="86" t="s">
        <v>36</v>
      </c>
      <c r="HO2" s="86" t="s">
        <v>35</v>
      </c>
      <c r="HP2" s="86" t="s">
        <v>36</v>
      </c>
      <c r="HQ2" s="86" t="s">
        <v>35</v>
      </c>
      <c r="HR2" s="86" t="s">
        <v>36</v>
      </c>
      <c r="HS2" s="86" t="s">
        <v>35</v>
      </c>
      <c r="HT2" s="86" t="s">
        <v>36</v>
      </c>
      <c r="HU2" s="86" t="s">
        <v>35</v>
      </c>
      <c r="HV2" s="86" t="s">
        <v>36</v>
      </c>
      <c r="HW2" s="86" t="s">
        <v>35</v>
      </c>
      <c r="HX2" s="86" t="s">
        <v>36</v>
      </c>
      <c r="HY2" s="86" t="s">
        <v>35</v>
      </c>
      <c r="HZ2" s="86" t="s">
        <v>36</v>
      </c>
      <c r="IA2" s="86" t="s">
        <v>35</v>
      </c>
      <c r="IB2" s="86" t="s">
        <v>36</v>
      </c>
      <c r="IC2" s="86" t="s">
        <v>35</v>
      </c>
      <c r="ID2" s="86" t="s">
        <v>36</v>
      </c>
      <c r="IE2" s="86" t="s">
        <v>35</v>
      </c>
      <c r="IF2" s="86" t="s">
        <v>36</v>
      </c>
      <c r="IG2" s="86" t="s">
        <v>35</v>
      </c>
      <c r="IH2" s="86" t="s">
        <v>36</v>
      </c>
      <c r="II2" s="86" t="s">
        <v>35</v>
      </c>
      <c r="IJ2" s="86" t="s">
        <v>36</v>
      </c>
      <c r="IK2" s="86" t="s">
        <v>35</v>
      </c>
      <c r="IL2" s="86" t="s">
        <v>36</v>
      </c>
      <c r="IQ2" s="88" t="s">
        <v>309</v>
      </c>
      <c r="IS2" s="88" t="s">
        <v>309</v>
      </c>
      <c r="IT2" s="86">
        <v>1</v>
      </c>
      <c r="IU2" s="86" t="s">
        <v>309</v>
      </c>
      <c r="IV2" s="86">
        <v>1</v>
      </c>
      <c r="IW2" s="86">
        <v>2</v>
      </c>
      <c r="IX2" s="86">
        <v>3</v>
      </c>
      <c r="IY2" s="86">
        <v>4</v>
      </c>
      <c r="IZ2" s="86">
        <v>5</v>
      </c>
      <c r="JA2" s="86">
        <v>6</v>
      </c>
      <c r="JB2" s="86">
        <v>7</v>
      </c>
      <c r="JC2" s="86">
        <v>8</v>
      </c>
      <c r="JD2" s="86">
        <v>2021</v>
      </c>
      <c r="JE2" s="86"/>
      <c r="JF2" s="86">
        <v>2022</v>
      </c>
      <c r="JG2" s="86"/>
      <c r="JH2" s="86">
        <v>2023</v>
      </c>
    </row>
    <row r="3" spans="1:270" ht="9" customHeight="1" x14ac:dyDescent="0.5">
      <c r="A3" s="410"/>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2"/>
      <c r="JD3" s="93"/>
      <c r="JE3" s="93" t="s">
        <v>314</v>
      </c>
      <c r="JF3" s="93"/>
      <c r="JG3" s="93" t="s">
        <v>314</v>
      </c>
      <c r="JH3" s="93"/>
      <c r="JI3" s="93" t="s">
        <v>314</v>
      </c>
    </row>
    <row r="4" spans="1:270" s="94" customFormat="1" ht="30" customHeight="1" x14ac:dyDescent="0.75">
      <c r="A4" s="336" t="s">
        <v>3</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8"/>
      <c r="CE4" s="86" t="str">
        <f>IF(BV7="","",BV7)</f>
        <v/>
      </c>
      <c r="CF4" s="85" t="str">
        <f>IF(BK16="","",LEFT(BK16,FIND(":",BK16)-1))</f>
        <v/>
      </c>
      <c r="CG4" s="85" t="str">
        <f>IF(BV18="","",BV18)</f>
        <v/>
      </c>
      <c r="CH4" s="85" t="str">
        <f>IF(BV22="","",BV22)</f>
        <v/>
      </c>
      <c r="CI4" s="84" t="str">
        <f>IF(BF26="","",BF26)</f>
        <v/>
      </c>
      <c r="CJ4" s="95" t="str">
        <f>IF(BF27="","",BF27)</f>
        <v/>
      </c>
      <c r="CK4" s="96" t="str">
        <f>IF(BF28="","",BF28)</f>
        <v/>
      </c>
      <c r="CL4" s="86" t="str">
        <f>IF(BV30="","",BV30)</f>
        <v/>
      </c>
      <c r="CM4" s="86" t="str">
        <f>IF(BV33="","",BV33)</f>
        <v/>
      </c>
      <c r="CN4" s="86" t="str">
        <f>IF(BV38="","",BV38)</f>
        <v/>
      </c>
      <c r="CO4" s="86" t="str">
        <f>IF(BV39="","",BV39)</f>
        <v/>
      </c>
      <c r="CP4" s="86" t="str">
        <f>IF(BV40="","",BV40)</f>
        <v/>
      </c>
      <c r="CQ4" s="97" t="str">
        <f>IF(BF46="","",BF46)</f>
        <v/>
      </c>
      <c r="CR4" s="97" t="str">
        <f>IF(BF47="","",BF47)</f>
        <v/>
      </c>
      <c r="CS4" s="97" t="str">
        <f>IF(BF49="","",BF49)</f>
        <v/>
      </c>
      <c r="CT4" s="97" t="str">
        <f>IF(BF50="","",BF50)</f>
        <v/>
      </c>
      <c r="CU4" s="97" t="str">
        <f>IF(BF51="","",BF51)</f>
        <v/>
      </c>
      <c r="CV4" s="97" t="str">
        <f>IF(BF52="","",BF52)</f>
        <v/>
      </c>
      <c r="CW4" s="97" t="str">
        <f>IF(BF56="","",BF56)</f>
        <v/>
      </c>
      <c r="CX4" s="97" t="str">
        <f>IF(BF57="","",BF57)</f>
        <v/>
      </c>
      <c r="CY4" s="97" t="str">
        <f>IF(BF61="","",BF61)</f>
        <v/>
      </c>
      <c r="CZ4" s="97" t="str">
        <f>IF(BF62="","",BF62)</f>
        <v/>
      </c>
      <c r="DA4" s="97" t="str">
        <f>IF(BF66="","",BF66)</f>
        <v/>
      </c>
      <c r="DB4" s="97" t="str">
        <f>IF(BF67="","",BF67)</f>
        <v/>
      </c>
      <c r="DC4" s="97" t="str">
        <f>IF(BF73="","",BF73)</f>
        <v/>
      </c>
      <c r="DD4" s="97" t="str">
        <f>IF(BF74="","",BF74)</f>
        <v/>
      </c>
      <c r="DE4" s="97" t="str">
        <f>IF(BF78="","",BF78)</f>
        <v/>
      </c>
      <c r="DF4" s="97" t="str">
        <f>IF(BF79="","",BF79)</f>
        <v/>
      </c>
      <c r="DG4" s="97" t="str">
        <f>IF(BF83="","",BF83)</f>
        <v/>
      </c>
      <c r="DH4" s="97" t="str">
        <f>IF(BF84="","",BF84)</f>
        <v/>
      </c>
      <c r="DI4" s="97" t="str">
        <f>IF(BF88="","",BF88)</f>
        <v/>
      </c>
      <c r="DJ4" s="97" t="str">
        <f>IF(BF89="","",BF89)</f>
        <v/>
      </c>
      <c r="DK4" s="97" t="str">
        <f>IF(BF95="","",BF95)</f>
        <v/>
      </c>
      <c r="DL4" s="97" t="str">
        <f>IF(BF96="","",BF96)</f>
        <v/>
      </c>
      <c r="DM4" s="97" t="str">
        <f>IF(BF98="","",BF98)</f>
        <v/>
      </c>
      <c r="DN4" s="97" t="str">
        <f>IF(BF99="","",BF99)</f>
        <v/>
      </c>
      <c r="DO4" s="97" t="str">
        <f>IF(BF101="","",BF101)</f>
        <v/>
      </c>
      <c r="DP4" s="97" t="str">
        <f>IF(BF102="","",BF102)</f>
        <v/>
      </c>
      <c r="DQ4" s="97" t="str">
        <f>IF(BF104="","",BF104)</f>
        <v/>
      </c>
      <c r="DR4" s="97" t="str">
        <f>IF(BF105="","",BF105)</f>
        <v/>
      </c>
      <c r="DS4" s="97" t="str">
        <f>IF(BF107="","",BF107)</f>
        <v/>
      </c>
      <c r="DT4" s="97" t="str">
        <f>IF(BF108="","",BF108)</f>
        <v/>
      </c>
      <c r="DU4" s="97" t="str">
        <f>IF(BF112="","",BF112)</f>
        <v/>
      </c>
      <c r="DV4" s="97" t="str">
        <f>IF(BF113="","",BF113)</f>
        <v/>
      </c>
      <c r="DW4" s="97" t="str">
        <f>IF(BF117="","",BF117)</f>
        <v/>
      </c>
      <c r="DX4" s="97" t="str">
        <f>IF(BF118="","",BF118)</f>
        <v/>
      </c>
      <c r="DY4" s="86" t="str">
        <f>IF(BV124="","",BV124)</f>
        <v/>
      </c>
      <c r="DZ4" s="86" t="str">
        <f>IF(BV125="","",BV125)</f>
        <v/>
      </c>
      <c r="EA4" s="86" t="str">
        <f>IF(BV126="","",BV126)</f>
        <v/>
      </c>
      <c r="EB4" s="86" t="str">
        <f>IF(BV127="","",BV127)</f>
        <v/>
      </c>
      <c r="EC4" s="86" t="str">
        <f>IF(BV128="","",BV128)</f>
        <v/>
      </c>
      <c r="ED4" s="86" t="str">
        <f>IF(BV129="","",BV129)</f>
        <v/>
      </c>
      <c r="EE4" s="86" t="str">
        <f>IF(X137="","",X137)</f>
        <v/>
      </c>
      <c r="EF4" s="86" t="str">
        <f>IF(AC137="","",AC137)</f>
        <v/>
      </c>
      <c r="EG4" s="86" t="str">
        <f>IF(AH137="","",AH137)</f>
        <v/>
      </c>
      <c r="EH4" s="86" t="str">
        <f>IF(AM137="","",AM137)</f>
        <v/>
      </c>
      <c r="EI4" s="86" t="str">
        <f>IF(AR137="","",AR137)</f>
        <v/>
      </c>
      <c r="EJ4" s="86" t="str">
        <f>IF(AW137="","",AW137)</f>
        <v/>
      </c>
      <c r="EK4" s="86" t="str">
        <f>IF(BB137="","",BB137)</f>
        <v/>
      </c>
      <c r="EL4" s="86" t="str">
        <f>IF(BG137="","",BG137)</f>
        <v/>
      </c>
      <c r="EM4" s="86" t="str">
        <f>IF(X138="","",X138)</f>
        <v/>
      </c>
      <c r="EN4" s="86" t="str">
        <f>IF(AC138="","",AC138)</f>
        <v/>
      </c>
      <c r="EO4" s="86" t="str">
        <f>IF(AH138="","",AH138)</f>
        <v/>
      </c>
      <c r="EP4" s="86" t="str">
        <f>IF(AM138="","",AM138)</f>
        <v/>
      </c>
      <c r="EQ4" s="86" t="str">
        <f>IF(AR138="","",AR138)</f>
        <v/>
      </c>
      <c r="ER4" s="86" t="str">
        <f>IF(AW138="","",AW138)</f>
        <v/>
      </c>
      <c r="ES4" s="86" t="str">
        <f>IF(BB138="","",BB138)</f>
        <v/>
      </c>
      <c r="ET4" s="86" t="str">
        <f>IF(BG138="","",BG138)</f>
        <v/>
      </c>
      <c r="EU4" s="86" t="str">
        <f>IF(X139="","",X139)</f>
        <v/>
      </c>
      <c r="EV4" s="86" t="str">
        <f>IF(AC139="","",AC139)</f>
        <v/>
      </c>
      <c r="EW4" s="86" t="str">
        <f>IF(AH139="","",AH139)</f>
        <v/>
      </c>
      <c r="EX4" s="86" t="str">
        <f>IF(AM139="","",AM139)</f>
        <v/>
      </c>
      <c r="EY4" s="86" t="str">
        <f>IF(AR139="","",AR139)</f>
        <v/>
      </c>
      <c r="EZ4" s="86" t="str">
        <f>IF(AW139="","",AW139)</f>
        <v/>
      </c>
      <c r="FA4" s="86" t="str">
        <f>IF(BB139="","",BB139)</f>
        <v/>
      </c>
      <c r="FB4" s="86" t="str">
        <f>IF(BG139="","",BG139)</f>
        <v/>
      </c>
      <c r="FC4" s="86" t="str">
        <f>IF($X140="","",$X140)</f>
        <v/>
      </c>
      <c r="FD4" s="86" t="str">
        <f>IF($AC140="","",$AC140)</f>
        <v/>
      </c>
      <c r="FE4" s="86" t="str">
        <f>IF($AH140="","",$AH140)</f>
        <v/>
      </c>
      <c r="FF4" s="86" t="str">
        <f>IF($AM140="","",$AM140)</f>
        <v/>
      </c>
      <c r="FG4" s="86" t="str">
        <f>IF($AR140="","",$AR140)</f>
        <v/>
      </c>
      <c r="FH4" s="86" t="str">
        <f>IF($AW140="","",$AW140)</f>
        <v/>
      </c>
      <c r="FI4" s="86" t="str">
        <f>IF($BB140="","",$BB140)</f>
        <v/>
      </c>
      <c r="FJ4" s="86" t="str">
        <f>IF($BG140="","",$BG140)</f>
        <v/>
      </c>
      <c r="FK4" s="86" t="str">
        <f>IF($X141="","",$X141)</f>
        <v/>
      </c>
      <c r="FL4" s="86" t="str">
        <f>IF($AC141="","",$AC141)</f>
        <v/>
      </c>
      <c r="FM4" s="86" t="str">
        <f>IF($AH141="","",$AH141)</f>
        <v/>
      </c>
      <c r="FN4" s="86" t="str">
        <f>IF($AM141="","",$AM141)</f>
        <v/>
      </c>
      <c r="FO4" s="86" t="str">
        <f>IF($AR141="","",$AR141)</f>
        <v/>
      </c>
      <c r="FP4" s="86" t="str">
        <f>IF($AW141="","",$AW141)</f>
        <v/>
      </c>
      <c r="FQ4" s="86" t="str">
        <f>IF($BB141="","",$BB141)</f>
        <v/>
      </c>
      <c r="FR4" s="86" t="str">
        <f>IF($BG141="","",$BG141)</f>
        <v/>
      </c>
      <c r="FS4" s="86" t="str">
        <f>IF($X142="","",$X142)</f>
        <v/>
      </c>
      <c r="FT4" s="86" t="str">
        <f>IF($AC142="","",$AC142)</f>
        <v/>
      </c>
      <c r="FU4" s="86" t="str">
        <f>IF($AH142="","",$AH142)</f>
        <v/>
      </c>
      <c r="FV4" s="86" t="str">
        <f>IF($AM142="","",$AM142)</f>
        <v/>
      </c>
      <c r="FW4" s="86" t="str">
        <f>IF($AR142="","",$AR142)</f>
        <v/>
      </c>
      <c r="FX4" s="86" t="str">
        <f>IF($AW142="","",$AW142)</f>
        <v/>
      </c>
      <c r="FY4" s="86" t="str">
        <f>IF($BB142="","",$BB142)</f>
        <v/>
      </c>
      <c r="FZ4" s="86" t="str">
        <f>IF($BG142="","",$BG142)</f>
        <v/>
      </c>
      <c r="GA4" s="86" t="str">
        <f>IF(BF159="","",BF159)</f>
        <v/>
      </c>
      <c r="GB4" s="86" t="str">
        <f>IF(BF160="","",BF160)</f>
        <v/>
      </c>
      <c r="GC4" s="86" t="str">
        <f>IF(BF162="","",BF162)</f>
        <v/>
      </c>
      <c r="GD4" s="86" t="str">
        <f>IF(BF163="","",BF163)</f>
        <v/>
      </c>
      <c r="GE4" s="86" t="str">
        <f>IF(BF165="","",BF165)</f>
        <v/>
      </c>
      <c r="GF4" s="86" t="str">
        <f>IF(BF166="","",BF166)</f>
        <v/>
      </c>
      <c r="GG4" s="86" t="str">
        <f>IF(BF168="","",BF168)</f>
        <v/>
      </c>
      <c r="GH4" s="86" t="str">
        <f>IF(BF169="","",BF169)</f>
        <v/>
      </c>
      <c r="GI4" s="97" t="str">
        <f>IF(BF176="","",BF176)</f>
        <v/>
      </c>
      <c r="GJ4" s="97" t="str">
        <f>IF(BF177="","",BF177)</f>
        <v/>
      </c>
      <c r="GK4" s="97" t="str">
        <f>IF(BF179="","",BF179)</f>
        <v/>
      </c>
      <c r="GL4" s="97" t="str">
        <f>IF(BF180="","",BF180)</f>
        <v/>
      </c>
      <c r="GM4" s="97" t="str">
        <f>IF(BF182="","",BF182)</f>
        <v/>
      </c>
      <c r="GN4" s="97" t="str">
        <f>IF(BF183="","",BF183)</f>
        <v/>
      </c>
      <c r="GO4" s="97" t="str">
        <f>IF(BF185="","",BF185)</f>
        <v/>
      </c>
      <c r="GP4" s="97" t="str">
        <f>IF(BF186="","",BF186)</f>
        <v/>
      </c>
      <c r="GQ4" s="98" t="str">
        <f>IF(BF191="","",BF191)</f>
        <v/>
      </c>
      <c r="GR4" s="97" t="str">
        <f>IF(BF192="","",BF192)</f>
        <v/>
      </c>
      <c r="GS4" s="97" t="str">
        <f>IF(BF194="","",BF194)</f>
        <v/>
      </c>
      <c r="GT4" s="97" t="str">
        <f>IF(BF195="","",BF195)</f>
        <v/>
      </c>
      <c r="GU4" s="97" t="str">
        <f>IF(BF197="","",BF197)</f>
        <v/>
      </c>
      <c r="GV4" s="97" t="str">
        <f>IF(BF198="","",BF198)</f>
        <v/>
      </c>
      <c r="GW4" s="97" t="str">
        <f>IF(BF200="","",BF200)</f>
        <v/>
      </c>
      <c r="GX4" s="97" t="str">
        <f>IF(BF201="","",BF201)</f>
        <v/>
      </c>
      <c r="GY4" s="97" t="str">
        <f>IF(BF206="","",BF206)</f>
        <v/>
      </c>
      <c r="GZ4" s="97" t="str">
        <f>IF(BF207="","",BF207)</f>
        <v/>
      </c>
      <c r="HA4" s="97" t="str">
        <f>IF(BF209="","",BF209)</f>
        <v/>
      </c>
      <c r="HB4" s="97" t="str">
        <f>IF(BF210="","",BF210)</f>
        <v/>
      </c>
      <c r="HC4" s="97" t="str">
        <f>IF(BF212="","",BF212)</f>
        <v/>
      </c>
      <c r="HD4" s="97" t="str">
        <f>IF(BF213="","",BF213)</f>
        <v/>
      </c>
      <c r="HE4" s="97" t="str">
        <f>IF(BF215="","",BF215)</f>
        <v/>
      </c>
      <c r="HF4" s="97" t="str">
        <f>IF(BF216="","",BF216)</f>
        <v/>
      </c>
      <c r="HG4" s="97" t="str">
        <f>IF(BF222="","",BF222)</f>
        <v/>
      </c>
      <c r="HH4" s="97" t="str">
        <f>IF(BF223="","",BF223)</f>
        <v/>
      </c>
      <c r="HI4" s="97" t="str">
        <f>IF(BF225="","",BF225)</f>
        <v/>
      </c>
      <c r="HJ4" s="97" t="str">
        <f>IF(BF226="","",BF226)</f>
        <v/>
      </c>
      <c r="HK4" s="97" t="str">
        <f>IF(BF228="","",BF228)</f>
        <v/>
      </c>
      <c r="HL4" s="97" t="str">
        <f>IF(BF229="","",BF229)</f>
        <v/>
      </c>
      <c r="HM4" s="97" t="str">
        <f>IF(BF231="","",BF231)</f>
        <v/>
      </c>
      <c r="HN4" s="97" t="str">
        <f>IF(BF232="","",BF232)</f>
        <v/>
      </c>
      <c r="HO4" s="97" t="str">
        <f>IF(BF239="","",BF239)</f>
        <v/>
      </c>
      <c r="HP4" s="97" t="str">
        <f>IF(BF240="","",BF240)</f>
        <v/>
      </c>
      <c r="HQ4" s="97" t="str">
        <f>IF(BF242="","",BF242)</f>
        <v/>
      </c>
      <c r="HR4" s="97" t="str">
        <f>IF(BF243="","",BF243)</f>
        <v/>
      </c>
      <c r="HS4" s="97" t="str">
        <f>IF(BF245="","",BF245)</f>
        <v/>
      </c>
      <c r="HT4" s="97" t="str">
        <f>IF(BF246="","",BF246)</f>
        <v/>
      </c>
      <c r="HU4" s="97" t="str">
        <f>IF(BF248="","",BF248)</f>
        <v/>
      </c>
      <c r="HV4" s="97" t="str">
        <f>IF(BF249="","",BF249)</f>
        <v/>
      </c>
      <c r="HW4" s="97" t="str">
        <f>IF(BF254="","",BF254)</f>
        <v/>
      </c>
      <c r="HX4" s="97" t="str">
        <f>IF(BF255="","",BF255)</f>
        <v/>
      </c>
      <c r="HY4" s="97" t="str">
        <f>IF(BF257="","",BF257)</f>
        <v/>
      </c>
      <c r="HZ4" s="97" t="str">
        <f>IF(BF258="","",BF258)</f>
        <v/>
      </c>
      <c r="IA4" s="97" t="str">
        <f>IF(BF260="","",BF260)</f>
        <v/>
      </c>
      <c r="IB4" s="97" t="str">
        <f>IF(BF261="","",BF261)</f>
        <v/>
      </c>
      <c r="IC4" s="97" t="str">
        <f>IF(BF263="","",BF257)</f>
        <v/>
      </c>
      <c r="ID4" s="97" t="str">
        <f>IF(BF264="","",BF264)</f>
        <v/>
      </c>
      <c r="IE4" s="97" t="str">
        <f>IF(BF269="","",BF269)</f>
        <v/>
      </c>
      <c r="IF4" s="97" t="str">
        <f>IF(BF270="","",BF270)</f>
        <v/>
      </c>
      <c r="IG4" s="97" t="str">
        <f>IF(BF272="","",BF272)</f>
        <v/>
      </c>
      <c r="IH4" s="97" t="str">
        <f>IF(BF273="","",BF273)</f>
        <v/>
      </c>
      <c r="II4" s="97" t="str">
        <f>IF(BF275="","",BF275)</f>
        <v/>
      </c>
      <c r="IJ4" s="97" t="str">
        <f>IF(BF276="","",BF276)</f>
        <v/>
      </c>
      <c r="IK4" s="97" t="str">
        <f>IF(BF278="","",BF278)</f>
        <v/>
      </c>
      <c r="IL4" s="97" t="str">
        <f>IF(BF279="","",BF279)</f>
        <v/>
      </c>
      <c r="IM4" s="86" t="str">
        <f>IF(BV286="","",BV286)</f>
        <v/>
      </c>
      <c r="IN4" s="86" t="str">
        <f>IF(BV292="","",BV292)</f>
        <v/>
      </c>
      <c r="IO4" s="86" t="str">
        <f>IF(BV298="","",BV298)</f>
        <v/>
      </c>
      <c r="IP4" s="86" t="str">
        <f>IF(BV306="","",BV306)</f>
        <v/>
      </c>
      <c r="IQ4" s="86" t="str">
        <f>IF(V311="","",V311)</f>
        <v/>
      </c>
      <c r="IR4" s="86" t="str">
        <f>IF(BV316="","",BV316)</f>
        <v/>
      </c>
      <c r="IS4" s="86" t="str">
        <f>IF(V321="","",V321)</f>
        <v/>
      </c>
      <c r="IT4" s="86" t="str">
        <f>IF(BV326="","",BV326)</f>
        <v/>
      </c>
      <c r="IU4" s="86" t="str">
        <f>IF(V331="","",V331)</f>
        <v/>
      </c>
      <c r="IV4" s="86" t="str">
        <f>IF(BV337="","",BV337)</f>
        <v/>
      </c>
      <c r="IW4" s="86" t="str">
        <f>IF(BV338="","",BV338)</f>
        <v/>
      </c>
      <c r="IX4" s="86" t="str">
        <f>IF(BV339="","",BV339)</f>
        <v/>
      </c>
      <c r="IY4" s="86" t="str">
        <f>IF(BV340="","",BV340)</f>
        <v/>
      </c>
      <c r="IZ4" s="86" t="str">
        <f>IF(BV341="","",BV341)</f>
        <v/>
      </c>
      <c r="JA4" s="86" t="str">
        <f>IF(BV342="","",BV342)</f>
        <v/>
      </c>
      <c r="JB4" s="86" t="str">
        <f>IF(BV343="","",BV343)</f>
        <v/>
      </c>
      <c r="JC4" s="86" t="str">
        <f>IF(BV344="","",BV344)</f>
        <v/>
      </c>
      <c r="JD4" s="93" t="str">
        <f>IF(AO348="","",AO348)</f>
        <v/>
      </c>
      <c r="JE4" s="93" t="str">
        <f>IF(BK348="","",BK348)</f>
        <v/>
      </c>
      <c r="JF4" s="93" t="str">
        <f>IF(AO349="","",AO349)</f>
        <v/>
      </c>
      <c r="JG4" s="93" t="str">
        <f>IF(BK349="","",BK349)</f>
        <v/>
      </c>
      <c r="JH4" s="93" t="str">
        <f>IF(AO350="","",AO350)</f>
        <v/>
      </c>
      <c r="JI4" s="93" t="str">
        <f>IF(BK350="","",BK350)</f>
        <v/>
      </c>
      <c r="JJ4" s="93" t="str">
        <f>IF(D355="","",D355)</f>
        <v/>
      </c>
    </row>
    <row r="5" spans="1:270" s="94" customFormat="1" ht="9" customHeight="1" x14ac:dyDescent="0.75">
      <c r="A5" s="413"/>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5"/>
      <c r="CF5" s="93"/>
      <c r="CG5" s="93"/>
      <c r="CH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GI5" s="93"/>
      <c r="GJ5" s="93"/>
      <c r="GK5" s="93"/>
      <c r="GL5" s="93"/>
      <c r="GM5" s="93"/>
      <c r="GN5" s="93"/>
      <c r="GO5" s="93"/>
      <c r="GP5" s="93"/>
      <c r="GQ5" s="93"/>
      <c r="GR5" s="93"/>
      <c r="GS5" s="93"/>
      <c r="GT5" s="93"/>
      <c r="GU5" s="93"/>
      <c r="GV5" s="93"/>
      <c r="GW5" s="93"/>
      <c r="IS5" s="93"/>
      <c r="IV5" s="93"/>
      <c r="IW5" s="93"/>
      <c r="IX5" s="93"/>
      <c r="IY5" s="93"/>
      <c r="IZ5" s="93"/>
      <c r="JA5" s="93"/>
      <c r="JB5" s="93"/>
      <c r="JC5" s="93"/>
    </row>
    <row r="6" spans="1:270" s="99" customFormat="1" ht="33" customHeight="1" thickBot="1" x14ac:dyDescent="0.65">
      <c r="A6" s="307" t="s">
        <v>4</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9"/>
      <c r="CB6" s="100"/>
      <c r="CE6" s="85">
        <v>1</v>
      </c>
      <c r="CF6" s="93" t="s">
        <v>14</v>
      </c>
      <c r="CG6" s="93">
        <v>1</v>
      </c>
      <c r="CH6" s="93">
        <v>1</v>
      </c>
      <c r="CL6" s="93">
        <v>1</v>
      </c>
      <c r="CM6" s="93">
        <v>1</v>
      </c>
      <c r="CN6" s="93">
        <v>1</v>
      </c>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v>1</v>
      </c>
      <c r="GI6" s="93"/>
      <c r="GJ6" s="93"/>
      <c r="GK6" s="93"/>
      <c r="GL6" s="93"/>
      <c r="GM6" s="93"/>
      <c r="GN6" s="93"/>
      <c r="GO6" s="93"/>
      <c r="GP6" s="93"/>
      <c r="GQ6" s="101"/>
      <c r="GR6" s="93"/>
      <c r="GS6" s="93"/>
      <c r="GT6" s="93"/>
      <c r="GU6" s="93"/>
      <c r="GV6" s="93"/>
      <c r="GW6" s="93"/>
      <c r="IM6" s="93">
        <v>1</v>
      </c>
      <c r="IN6" s="93"/>
      <c r="IO6" s="93"/>
      <c r="IP6" s="93">
        <v>1</v>
      </c>
      <c r="IR6" s="93">
        <v>1</v>
      </c>
      <c r="IS6" s="93"/>
      <c r="IT6" s="93">
        <v>1</v>
      </c>
      <c r="IU6" s="93"/>
      <c r="IV6" s="93"/>
      <c r="IW6" s="93"/>
      <c r="IX6" s="93"/>
      <c r="IY6" s="93"/>
      <c r="IZ6" s="93"/>
      <c r="JA6" s="93"/>
      <c r="JB6" s="93"/>
      <c r="JC6" s="93"/>
    </row>
    <row r="7" spans="1:270" s="100" customFormat="1" ht="30" customHeight="1" thickBot="1" x14ac:dyDescent="0.65">
      <c r="A7" s="43"/>
      <c r="B7" s="44"/>
      <c r="C7" s="44"/>
      <c r="D7" s="102" t="s">
        <v>349</v>
      </c>
      <c r="E7" s="103"/>
      <c r="F7" s="103"/>
      <c r="G7" s="103"/>
      <c r="H7" s="103"/>
      <c r="I7" s="103"/>
      <c r="J7" s="103"/>
      <c r="K7" s="103"/>
      <c r="L7" s="103"/>
      <c r="M7" s="103"/>
      <c r="N7" s="103"/>
      <c r="O7" s="103"/>
      <c r="P7" s="103"/>
      <c r="Q7" s="103"/>
      <c r="R7" s="103"/>
      <c r="S7" s="103"/>
      <c r="T7" s="103"/>
      <c r="U7" s="103"/>
      <c r="V7" s="103"/>
      <c r="W7" s="103"/>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376"/>
      <c r="BW7" s="363"/>
      <c r="BX7" s="363"/>
      <c r="BY7" s="363"/>
      <c r="BZ7" s="364"/>
      <c r="CA7" s="105"/>
      <c r="CE7" s="85">
        <v>2</v>
      </c>
      <c r="CF7" s="93" t="s">
        <v>15</v>
      </c>
      <c r="CG7" s="93">
        <v>2</v>
      </c>
      <c r="CH7" s="93">
        <v>2</v>
      </c>
      <c r="CL7" s="93">
        <v>2</v>
      </c>
      <c r="CM7" s="93">
        <v>2</v>
      </c>
      <c r="CN7" s="93">
        <v>2</v>
      </c>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v>2</v>
      </c>
      <c r="GI7" s="93"/>
      <c r="GJ7" s="93"/>
      <c r="GK7" s="93"/>
      <c r="GL7" s="93"/>
      <c r="GM7" s="93"/>
      <c r="GN7" s="93"/>
      <c r="GO7" s="93"/>
      <c r="GP7" s="93"/>
      <c r="GQ7" s="93"/>
      <c r="GR7" s="93"/>
      <c r="GS7" s="93"/>
      <c r="GT7" s="93"/>
      <c r="GU7" s="93"/>
      <c r="GV7" s="93"/>
      <c r="GW7" s="93"/>
      <c r="IM7" s="93">
        <v>2</v>
      </c>
      <c r="IN7" s="93"/>
      <c r="IO7" s="93"/>
      <c r="IP7" s="93">
        <v>2</v>
      </c>
      <c r="IR7" s="93">
        <v>2</v>
      </c>
      <c r="IS7" s="93"/>
      <c r="IT7" s="93">
        <v>2</v>
      </c>
      <c r="IU7" s="93"/>
      <c r="IV7" s="93"/>
      <c r="IW7" s="93"/>
      <c r="IX7" s="93"/>
      <c r="IY7" s="93"/>
      <c r="IZ7" s="93"/>
      <c r="JA7" s="93"/>
      <c r="JB7" s="93"/>
      <c r="JC7" s="93"/>
    </row>
    <row r="8" spans="1:270" s="100" customFormat="1" ht="30" customHeight="1" x14ac:dyDescent="0.6">
      <c r="A8" s="43"/>
      <c r="B8" s="44"/>
      <c r="C8" s="44"/>
      <c r="D8" s="106" t="s">
        <v>5</v>
      </c>
      <c r="E8" s="107"/>
      <c r="F8" s="107"/>
      <c r="G8" s="107"/>
      <c r="H8" s="107"/>
      <c r="I8" s="107"/>
      <c r="J8" s="107"/>
      <c r="K8" s="107"/>
      <c r="L8" s="107"/>
      <c r="M8" s="107"/>
      <c r="N8" s="107"/>
      <c r="O8" s="107"/>
      <c r="P8" s="107"/>
      <c r="Q8" s="107"/>
      <c r="R8" s="107"/>
      <c r="S8" s="107"/>
      <c r="T8" s="107"/>
      <c r="U8" s="107"/>
      <c r="V8" s="107"/>
      <c r="W8" s="107"/>
      <c r="X8" s="108"/>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46"/>
      <c r="BW8" s="46"/>
      <c r="BX8" s="46"/>
      <c r="BY8" s="52"/>
      <c r="BZ8" s="53"/>
      <c r="CA8" s="105"/>
      <c r="CE8" s="93">
        <v>3</v>
      </c>
      <c r="CF8" s="93" t="s">
        <v>16</v>
      </c>
      <c r="CG8" s="93"/>
      <c r="CH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v>3</v>
      </c>
      <c r="GI8" s="93"/>
      <c r="GJ8" s="93"/>
      <c r="GK8" s="93"/>
      <c r="GL8" s="93"/>
      <c r="GM8" s="93"/>
      <c r="GN8" s="93"/>
      <c r="GO8" s="93"/>
      <c r="GP8" s="93"/>
      <c r="GQ8" s="93"/>
      <c r="GR8" s="93"/>
      <c r="GS8" s="93"/>
      <c r="GT8" s="93"/>
      <c r="GU8" s="93"/>
      <c r="GV8" s="93"/>
      <c r="GW8" s="93"/>
      <c r="IM8" s="93">
        <v>3</v>
      </c>
      <c r="IN8" s="93"/>
      <c r="IO8" s="93"/>
      <c r="IP8" s="93">
        <v>3</v>
      </c>
      <c r="IR8" s="93">
        <v>3</v>
      </c>
      <c r="IS8" s="93"/>
      <c r="IT8" s="93">
        <v>3</v>
      </c>
      <c r="IU8" s="93"/>
      <c r="IV8" s="93"/>
      <c r="IW8" s="93"/>
      <c r="IX8" s="93"/>
      <c r="IY8" s="93"/>
      <c r="IZ8" s="93"/>
      <c r="JA8" s="93"/>
      <c r="JB8" s="93"/>
      <c r="JC8" s="93"/>
    </row>
    <row r="9" spans="1:270" s="100" customFormat="1" ht="30" customHeight="1" x14ac:dyDescent="0.6">
      <c r="A9" s="43"/>
      <c r="B9" s="44"/>
      <c r="C9" s="44"/>
      <c r="D9" s="106" t="s">
        <v>6</v>
      </c>
      <c r="E9" s="107"/>
      <c r="F9" s="107"/>
      <c r="G9" s="107"/>
      <c r="H9" s="107"/>
      <c r="I9" s="107"/>
      <c r="J9" s="107"/>
      <c r="K9" s="107"/>
      <c r="L9" s="107"/>
      <c r="M9" s="107"/>
      <c r="N9" s="107"/>
      <c r="O9" s="107"/>
      <c r="P9" s="107"/>
      <c r="Q9" s="107"/>
      <c r="R9" s="107"/>
      <c r="S9" s="107"/>
      <c r="T9" s="107"/>
      <c r="U9" s="107"/>
      <c r="V9" s="107"/>
      <c r="W9" s="107"/>
      <c r="X9" s="108"/>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46"/>
      <c r="BW9" s="46"/>
      <c r="BX9" s="46"/>
      <c r="BY9" s="46"/>
      <c r="BZ9" s="54"/>
      <c r="CA9" s="105"/>
      <c r="CE9" s="93">
        <v>4</v>
      </c>
      <c r="CF9" s="93" t="s">
        <v>17</v>
      </c>
      <c r="CG9" s="93"/>
      <c r="CH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GI9" s="93"/>
      <c r="GJ9" s="93"/>
      <c r="GK9" s="93"/>
      <c r="GL9" s="93"/>
      <c r="GM9" s="93"/>
      <c r="GN9" s="93"/>
      <c r="GO9" s="93"/>
      <c r="GP9" s="93"/>
      <c r="GQ9" s="93"/>
      <c r="GR9" s="93"/>
      <c r="GS9" s="93"/>
      <c r="GT9" s="93"/>
      <c r="GU9" s="93"/>
      <c r="GV9" s="93"/>
      <c r="GW9" s="93"/>
      <c r="IM9" s="93">
        <v>4</v>
      </c>
      <c r="IN9" s="93"/>
      <c r="IO9" s="93"/>
      <c r="IP9" s="93">
        <v>4</v>
      </c>
      <c r="IR9" s="93">
        <v>4</v>
      </c>
      <c r="IS9" s="93"/>
      <c r="IT9" s="93">
        <v>4</v>
      </c>
      <c r="IU9" s="93"/>
      <c r="IV9" s="93"/>
      <c r="IW9" s="93"/>
      <c r="IX9" s="93"/>
      <c r="IY9" s="93"/>
      <c r="IZ9" s="93"/>
      <c r="JA9" s="93"/>
      <c r="JB9" s="93"/>
      <c r="JC9" s="93"/>
    </row>
    <row r="10" spans="1:270" s="100" customFormat="1" ht="30" customHeight="1" x14ac:dyDescent="0.6">
      <c r="A10" s="43"/>
      <c r="B10" s="44"/>
      <c r="C10" s="44"/>
      <c r="D10" s="106" t="s">
        <v>7</v>
      </c>
      <c r="E10" s="107"/>
      <c r="F10" s="107"/>
      <c r="G10" s="107"/>
      <c r="H10" s="107"/>
      <c r="I10" s="107"/>
      <c r="J10" s="107"/>
      <c r="K10" s="107"/>
      <c r="L10" s="107"/>
      <c r="M10" s="107"/>
      <c r="N10" s="107"/>
      <c r="O10" s="107"/>
      <c r="P10" s="107"/>
      <c r="Q10" s="107"/>
      <c r="R10" s="107"/>
      <c r="S10" s="107"/>
      <c r="T10" s="107"/>
      <c r="U10" s="107"/>
      <c r="V10" s="107"/>
      <c r="W10" s="107"/>
      <c r="X10" s="108"/>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46"/>
      <c r="BW10" s="46"/>
      <c r="BX10" s="46"/>
      <c r="BY10" s="46"/>
      <c r="BZ10" s="54"/>
      <c r="CA10" s="105"/>
      <c r="CE10" s="93">
        <v>5</v>
      </c>
      <c r="CF10" s="93" t="s">
        <v>18</v>
      </c>
      <c r="CG10" s="93"/>
      <c r="CH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GI10" s="93"/>
      <c r="GJ10" s="93"/>
      <c r="GK10" s="93"/>
      <c r="GL10" s="93"/>
      <c r="GM10" s="93"/>
      <c r="GN10" s="93"/>
      <c r="GO10" s="93"/>
      <c r="GP10" s="93"/>
      <c r="GQ10" s="93"/>
      <c r="GR10" s="93"/>
      <c r="GS10" s="93"/>
      <c r="GT10" s="93"/>
      <c r="GU10" s="93"/>
      <c r="GV10" s="93"/>
      <c r="GW10" s="93"/>
      <c r="IP10" s="93">
        <v>5</v>
      </c>
      <c r="IR10" s="93">
        <v>5</v>
      </c>
      <c r="IS10" s="93"/>
      <c r="IT10" s="93">
        <v>5</v>
      </c>
      <c r="IU10" s="93"/>
      <c r="IV10" s="93"/>
      <c r="IW10" s="93"/>
      <c r="IX10" s="93"/>
      <c r="IY10" s="93"/>
      <c r="IZ10" s="93"/>
      <c r="JA10" s="93"/>
      <c r="JB10" s="93"/>
      <c r="JC10" s="93"/>
    </row>
    <row r="11" spans="1:270" s="100" customFormat="1" ht="30" customHeight="1" x14ac:dyDescent="0.6">
      <c r="A11" s="43"/>
      <c r="B11" s="44"/>
      <c r="C11" s="44"/>
      <c r="D11" s="106" t="s">
        <v>8</v>
      </c>
      <c r="E11" s="107"/>
      <c r="F11" s="107"/>
      <c r="G11" s="107"/>
      <c r="H11" s="107"/>
      <c r="I11" s="107"/>
      <c r="J11" s="107"/>
      <c r="K11" s="107"/>
      <c r="L11" s="107"/>
      <c r="M11" s="107"/>
      <c r="N11" s="107"/>
      <c r="O11" s="107"/>
      <c r="P11" s="107"/>
      <c r="Q11" s="107"/>
      <c r="R11" s="107"/>
      <c r="S11" s="107"/>
      <c r="T11" s="107"/>
      <c r="U11" s="107"/>
      <c r="V11" s="107"/>
      <c r="W11" s="107"/>
      <c r="X11" s="108"/>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46"/>
      <c r="BW11" s="46"/>
      <c r="BX11" s="46"/>
      <c r="BY11" s="46"/>
      <c r="BZ11" s="54"/>
      <c r="CA11" s="105"/>
      <c r="CE11" s="93">
        <v>6</v>
      </c>
      <c r="CF11" s="93" t="s">
        <v>19</v>
      </c>
      <c r="CG11" s="93"/>
      <c r="CH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GI11" s="93"/>
      <c r="GJ11" s="93"/>
      <c r="GK11" s="93"/>
      <c r="GL11" s="93"/>
      <c r="GM11" s="93"/>
      <c r="GN11" s="93"/>
      <c r="GO11" s="93"/>
      <c r="GP11" s="93"/>
      <c r="GQ11" s="93"/>
      <c r="GR11" s="93"/>
      <c r="GS11" s="93"/>
      <c r="GT11" s="93"/>
      <c r="GU11" s="93"/>
      <c r="GV11" s="93"/>
      <c r="GW11" s="93"/>
      <c r="IP11" s="93">
        <v>6</v>
      </c>
      <c r="IR11" s="93">
        <v>6</v>
      </c>
      <c r="IS11" s="93"/>
      <c r="IT11" s="93">
        <v>6</v>
      </c>
      <c r="IU11" s="93"/>
      <c r="IV11" s="93"/>
      <c r="IW11" s="93"/>
      <c r="IX11" s="93"/>
      <c r="IY11" s="93"/>
      <c r="IZ11" s="93"/>
      <c r="JA11" s="93"/>
      <c r="JB11" s="93"/>
      <c r="JC11" s="93"/>
    </row>
    <row r="12" spans="1:270" s="100" customFormat="1" ht="30" customHeight="1" x14ac:dyDescent="0.6">
      <c r="A12" s="43"/>
      <c r="B12" s="44"/>
      <c r="C12" s="44"/>
      <c r="D12" s="106" t="s">
        <v>9</v>
      </c>
      <c r="E12" s="107"/>
      <c r="F12" s="107"/>
      <c r="G12" s="107"/>
      <c r="H12" s="107"/>
      <c r="I12" s="107"/>
      <c r="J12" s="107"/>
      <c r="K12" s="107"/>
      <c r="L12" s="107"/>
      <c r="M12" s="107"/>
      <c r="N12" s="107"/>
      <c r="O12" s="107"/>
      <c r="P12" s="107"/>
      <c r="Q12" s="107"/>
      <c r="R12" s="107"/>
      <c r="S12" s="107"/>
      <c r="T12" s="107"/>
      <c r="U12" s="107"/>
      <c r="V12" s="107"/>
      <c r="W12" s="107"/>
      <c r="X12" s="108"/>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46"/>
      <c r="BW12" s="46"/>
      <c r="BX12" s="46"/>
      <c r="BY12" s="46"/>
      <c r="BZ12" s="54"/>
      <c r="CA12" s="105"/>
      <c r="CE12" s="93">
        <v>7</v>
      </c>
      <c r="CF12" s="93" t="s">
        <v>86</v>
      </c>
      <c r="CG12" s="93"/>
      <c r="CH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GI12" s="93"/>
      <c r="GJ12" s="93"/>
      <c r="GK12" s="93"/>
      <c r="GL12" s="93"/>
      <c r="GM12" s="93"/>
      <c r="GN12" s="93"/>
      <c r="GO12" s="93"/>
      <c r="GP12" s="93"/>
      <c r="GQ12" s="93"/>
      <c r="GR12" s="93"/>
      <c r="GS12" s="93"/>
      <c r="GT12" s="93"/>
      <c r="GU12" s="93"/>
      <c r="GV12" s="93"/>
      <c r="GW12" s="93"/>
      <c r="IS12" s="93"/>
      <c r="IV12" s="93"/>
      <c r="IW12" s="93"/>
      <c r="IX12" s="93"/>
      <c r="IY12" s="93"/>
      <c r="IZ12" s="93"/>
      <c r="JA12" s="93"/>
      <c r="JB12" s="93"/>
      <c r="JC12" s="93"/>
    </row>
    <row r="13" spans="1:270" s="100" customFormat="1" ht="30" customHeight="1" x14ac:dyDescent="0.6">
      <c r="A13" s="43"/>
      <c r="B13" s="44"/>
      <c r="C13" s="44"/>
      <c r="D13" s="106" t="s">
        <v>10</v>
      </c>
      <c r="E13" s="107"/>
      <c r="F13" s="107"/>
      <c r="G13" s="107"/>
      <c r="H13" s="107"/>
      <c r="I13" s="107"/>
      <c r="J13" s="107"/>
      <c r="K13" s="107"/>
      <c r="L13" s="107"/>
      <c r="M13" s="107"/>
      <c r="N13" s="107"/>
      <c r="O13" s="107"/>
      <c r="P13" s="107"/>
      <c r="Q13" s="107"/>
      <c r="R13" s="107"/>
      <c r="S13" s="107"/>
      <c r="T13" s="107"/>
      <c r="U13" s="107"/>
      <c r="V13" s="107"/>
      <c r="W13" s="107"/>
      <c r="X13" s="108"/>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46"/>
      <c r="BW13" s="46"/>
      <c r="BX13" s="46"/>
      <c r="BY13" s="46"/>
      <c r="BZ13" s="54"/>
      <c r="CA13" s="105"/>
      <c r="CE13" s="93">
        <v>8</v>
      </c>
      <c r="CF13" s="93" t="s">
        <v>87</v>
      </c>
      <c r="CG13" s="93"/>
      <c r="CH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GI13" s="93"/>
      <c r="GJ13" s="93"/>
      <c r="GK13" s="93"/>
      <c r="GL13" s="93"/>
      <c r="GM13" s="93"/>
      <c r="GN13" s="93"/>
      <c r="GO13" s="93"/>
      <c r="GP13" s="93"/>
      <c r="GQ13" s="93"/>
      <c r="GR13" s="93"/>
      <c r="GS13" s="93"/>
      <c r="GT13" s="93"/>
      <c r="GU13" s="93"/>
      <c r="GV13" s="93"/>
      <c r="GW13" s="93"/>
      <c r="IS13" s="93"/>
      <c r="IV13" s="93"/>
      <c r="IW13" s="93"/>
      <c r="IX13" s="93"/>
      <c r="IY13" s="93"/>
      <c r="IZ13" s="93"/>
      <c r="JA13" s="93"/>
      <c r="JB13" s="93"/>
      <c r="JC13" s="93"/>
    </row>
    <row r="14" spans="1:270" s="100" customFormat="1" ht="30" customHeight="1" x14ac:dyDescent="0.6">
      <c r="A14" s="43"/>
      <c r="B14" s="44"/>
      <c r="C14" s="44"/>
      <c r="D14" s="106" t="s">
        <v>143</v>
      </c>
      <c r="E14" s="107"/>
      <c r="F14" s="107"/>
      <c r="G14" s="107"/>
      <c r="H14" s="107"/>
      <c r="I14" s="107"/>
      <c r="J14" s="107"/>
      <c r="K14" s="107"/>
      <c r="L14" s="107"/>
      <c r="M14" s="107"/>
      <c r="N14" s="107"/>
      <c r="O14" s="107"/>
      <c r="P14" s="107"/>
      <c r="Q14" s="107"/>
      <c r="R14" s="107"/>
      <c r="S14" s="107"/>
      <c r="T14" s="107"/>
      <c r="U14" s="107"/>
      <c r="V14" s="107"/>
      <c r="W14" s="107"/>
      <c r="X14" s="108"/>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46"/>
      <c r="BW14" s="46"/>
      <c r="BX14" s="46"/>
      <c r="BY14" s="46"/>
      <c r="BZ14" s="54"/>
      <c r="CA14" s="105"/>
      <c r="CE14" s="93">
        <v>9</v>
      </c>
      <c r="CF14" s="93" t="s">
        <v>88</v>
      </c>
      <c r="CG14" s="93"/>
      <c r="CH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GI14" s="93"/>
      <c r="GJ14" s="93"/>
      <c r="GK14" s="93"/>
      <c r="GL14" s="93"/>
      <c r="GM14" s="93"/>
      <c r="GN14" s="93"/>
      <c r="GO14" s="93"/>
      <c r="GP14" s="93"/>
      <c r="GQ14" s="93"/>
      <c r="GR14" s="93"/>
      <c r="GS14" s="93"/>
      <c r="GT14" s="93"/>
      <c r="GU14" s="93"/>
      <c r="GV14" s="93"/>
      <c r="GW14" s="93"/>
      <c r="IS14" s="93"/>
      <c r="IV14" s="93"/>
      <c r="IW14" s="93"/>
      <c r="IX14" s="93"/>
      <c r="IY14" s="93"/>
      <c r="IZ14" s="93"/>
      <c r="JA14" s="93"/>
      <c r="JB14" s="93"/>
      <c r="JC14" s="93"/>
    </row>
    <row r="15" spans="1:270" s="100" customFormat="1" ht="30" customHeight="1" thickBot="1" x14ac:dyDescent="0.65">
      <c r="A15" s="43"/>
      <c r="B15" s="44"/>
      <c r="C15" s="44"/>
      <c r="D15" s="110" t="s">
        <v>11</v>
      </c>
      <c r="E15" s="111"/>
      <c r="F15" s="111"/>
      <c r="G15" s="111"/>
      <c r="H15" s="111"/>
      <c r="I15" s="111"/>
      <c r="J15" s="111"/>
      <c r="K15" s="111"/>
      <c r="L15" s="111"/>
      <c r="M15" s="111"/>
      <c r="N15" s="111"/>
      <c r="O15" s="111"/>
      <c r="P15" s="111"/>
      <c r="Q15" s="111"/>
      <c r="R15" s="111"/>
      <c r="S15" s="111"/>
      <c r="T15" s="111"/>
      <c r="U15" s="111"/>
      <c r="V15" s="111"/>
      <c r="W15" s="112"/>
      <c r="X15" s="113"/>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5"/>
      <c r="BK15" s="115"/>
      <c r="BL15" s="115"/>
      <c r="BM15" s="115"/>
      <c r="BN15" s="115"/>
      <c r="BO15" s="115"/>
      <c r="BP15" s="115"/>
      <c r="BQ15" s="115"/>
      <c r="BR15" s="115"/>
      <c r="BS15" s="115"/>
      <c r="BT15" s="115"/>
      <c r="BU15" s="115"/>
      <c r="BV15" s="116"/>
      <c r="BW15" s="116"/>
      <c r="BX15" s="116"/>
      <c r="BY15" s="117"/>
      <c r="BZ15" s="118"/>
      <c r="CA15" s="105"/>
      <c r="CF15" s="93" t="s">
        <v>89</v>
      </c>
      <c r="CG15" s="93"/>
      <c r="CH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GI15" s="93"/>
      <c r="GJ15" s="93"/>
      <c r="GK15" s="93"/>
      <c r="GL15" s="93"/>
      <c r="GM15" s="93"/>
      <c r="GN15" s="93"/>
      <c r="GO15" s="93"/>
      <c r="GP15" s="93"/>
      <c r="GQ15" s="93"/>
      <c r="GR15" s="93"/>
      <c r="GS15" s="93"/>
      <c r="GT15" s="93"/>
      <c r="GU15" s="93"/>
      <c r="GV15" s="93"/>
      <c r="GW15" s="93"/>
      <c r="IS15" s="93"/>
      <c r="IV15" s="93"/>
      <c r="IW15" s="93"/>
      <c r="IX15" s="93"/>
      <c r="IY15" s="93"/>
      <c r="IZ15" s="93"/>
      <c r="JA15" s="93"/>
      <c r="JB15" s="93"/>
      <c r="JC15" s="93"/>
    </row>
    <row r="16" spans="1:270" s="99" customFormat="1" ht="33" customHeight="1" thickBot="1" x14ac:dyDescent="0.65">
      <c r="A16" s="47" t="s">
        <v>154</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04"/>
      <c r="BL16" s="405"/>
      <c r="BM16" s="405"/>
      <c r="BN16" s="405"/>
      <c r="BO16" s="405"/>
      <c r="BP16" s="405"/>
      <c r="BQ16" s="405"/>
      <c r="BR16" s="405"/>
      <c r="BS16" s="405"/>
      <c r="BT16" s="405"/>
      <c r="BU16" s="405"/>
      <c r="BV16" s="405"/>
      <c r="BW16" s="405"/>
      <c r="BX16" s="405"/>
      <c r="BY16" s="405"/>
      <c r="BZ16" s="406"/>
      <c r="CB16" s="100"/>
      <c r="CE16" s="93"/>
      <c r="CF16" s="93" t="s">
        <v>90</v>
      </c>
      <c r="CG16" s="93"/>
      <c r="CH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GI16" s="93"/>
      <c r="GJ16" s="93"/>
      <c r="GK16" s="93"/>
      <c r="GL16" s="93"/>
      <c r="GM16" s="93"/>
      <c r="GN16" s="93"/>
      <c r="GO16" s="93"/>
      <c r="GP16" s="93"/>
      <c r="GQ16" s="101"/>
      <c r="GR16" s="93"/>
      <c r="GS16" s="93"/>
      <c r="GT16" s="93"/>
      <c r="GU16" s="93"/>
      <c r="GV16" s="93"/>
      <c r="GW16" s="93"/>
      <c r="IS16" s="93"/>
      <c r="IV16" s="93"/>
      <c r="IW16" s="93"/>
      <c r="IX16" s="93"/>
      <c r="IY16" s="93"/>
      <c r="IZ16" s="93"/>
      <c r="JA16" s="93"/>
      <c r="JB16" s="93"/>
      <c r="JC16" s="93"/>
    </row>
    <row r="17" spans="1:263" s="99" customFormat="1" ht="33" customHeight="1" thickBot="1" x14ac:dyDescent="0.6">
      <c r="A17" s="307" t="s">
        <v>173</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9"/>
      <c r="CE17" s="93"/>
      <c r="CF17" s="93" t="s">
        <v>91</v>
      </c>
      <c r="CG17" s="93"/>
      <c r="CH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GI17" s="93"/>
      <c r="GJ17" s="93"/>
      <c r="GK17" s="93"/>
      <c r="GL17" s="93"/>
      <c r="GM17" s="93"/>
      <c r="GN17" s="93"/>
      <c r="GO17" s="93"/>
      <c r="GP17" s="93"/>
      <c r="GQ17" s="101"/>
      <c r="GR17" s="93"/>
      <c r="GS17" s="93"/>
      <c r="GT17" s="93"/>
      <c r="GU17" s="93"/>
      <c r="GV17" s="93"/>
      <c r="GW17" s="93"/>
      <c r="IS17" s="93"/>
      <c r="IV17" s="93"/>
      <c r="IW17" s="93"/>
      <c r="IX17" s="93"/>
      <c r="IY17" s="93"/>
      <c r="IZ17" s="93"/>
      <c r="JA17" s="93"/>
      <c r="JB17" s="93"/>
      <c r="JC17" s="93"/>
    </row>
    <row r="18" spans="1:263" s="100" customFormat="1" ht="33" customHeight="1" thickBot="1" x14ac:dyDescent="0.65">
      <c r="A18" s="299"/>
      <c r="B18" s="300"/>
      <c r="C18" s="300"/>
      <c r="D18" s="102" t="s">
        <v>174</v>
      </c>
      <c r="E18" s="119"/>
      <c r="F18" s="119"/>
      <c r="G18" s="120"/>
      <c r="H18" s="120"/>
      <c r="I18" s="120"/>
      <c r="J18" s="120"/>
      <c r="K18" s="120"/>
      <c r="L18" s="120"/>
      <c r="M18" s="120"/>
      <c r="N18" s="120"/>
      <c r="O18" s="120"/>
      <c r="P18" s="120"/>
      <c r="Q18" s="120"/>
      <c r="R18" s="120"/>
      <c r="S18" s="120"/>
      <c r="T18" s="120"/>
      <c r="U18" s="120"/>
      <c r="V18" s="120"/>
      <c r="W18" s="120"/>
      <c r="X18" s="121"/>
      <c r="Y18" s="121"/>
      <c r="Z18" s="121"/>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22"/>
      <c r="BR18" s="122"/>
      <c r="BS18" s="122"/>
      <c r="BT18" s="122"/>
      <c r="BU18" s="122"/>
      <c r="BV18" s="301"/>
      <c r="BW18" s="302"/>
      <c r="BX18" s="302"/>
      <c r="BY18" s="302"/>
      <c r="BZ18" s="303"/>
      <c r="CA18" s="105"/>
      <c r="CE18" s="93"/>
      <c r="CF18" s="93" t="s">
        <v>92</v>
      </c>
      <c r="CG18" s="93"/>
      <c r="CH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GI18" s="93"/>
      <c r="GJ18" s="93"/>
      <c r="GK18" s="93"/>
      <c r="GL18" s="93"/>
      <c r="GM18" s="93"/>
      <c r="GN18" s="93"/>
      <c r="GO18" s="93"/>
      <c r="GP18" s="93"/>
      <c r="GQ18" s="93"/>
      <c r="GR18" s="93"/>
      <c r="GS18" s="93"/>
      <c r="GT18" s="93"/>
      <c r="GU18" s="93"/>
      <c r="GV18" s="93"/>
      <c r="GW18" s="93"/>
      <c r="IS18" s="93"/>
      <c r="IV18" s="93"/>
      <c r="IW18" s="93"/>
      <c r="IX18" s="93"/>
      <c r="IY18" s="93"/>
      <c r="IZ18" s="93"/>
      <c r="JA18" s="93"/>
      <c r="JB18" s="93"/>
      <c r="JC18" s="93"/>
    </row>
    <row r="19" spans="1:263" s="100" customFormat="1" ht="33" customHeight="1" x14ac:dyDescent="0.6">
      <c r="A19" s="299"/>
      <c r="B19" s="300"/>
      <c r="C19" s="300"/>
      <c r="D19" s="110" t="s">
        <v>175</v>
      </c>
      <c r="E19" s="123"/>
      <c r="F19" s="123"/>
      <c r="G19" s="123"/>
      <c r="H19" s="123"/>
      <c r="I19" s="123"/>
      <c r="J19" s="123"/>
      <c r="K19" s="123"/>
      <c r="L19" s="123"/>
      <c r="M19" s="123"/>
      <c r="N19" s="123"/>
      <c r="O19" s="123"/>
      <c r="P19" s="123"/>
      <c r="Q19" s="123"/>
      <c r="R19" s="123"/>
      <c r="S19" s="123"/>
      <c r="T19" s="123"/>
      <c r="U19" s="123"/>
      <c r="V19" s="123"/>
      <c r="W19" s="123"/>
      <c r="X19" s="124"/>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6"/>
      <c r="BR19" s="126"/>
      <c r="BS19" s="126"/>
      <c r="BT19" s="126"/>
      <c r="BU19" s="126"/>
      <c r="BV19" s="126"/>
      <c r="BW19" s="126"/>
      <c r="BX19" s="126"/>
      <c r="BY19" s="126"/>
      <c r="BZ19" s="127"/>
      <c r="CA19" s="105"/>
      <c r="CE19" s="93"/>
      <c r="CF19" s="93" t="s">
        <v>93</v>
      </c>
      <c r="CG19" s="93"/>
      <c r="CH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GI19" s="93"/>
      <c r="GJ19" s="93"/>
      <c r="GK19" s="93"/>
      <c r="GL19" s="93"/>
      <c r="GM19" s="93"/>
      <c r="GN19" s="93"/>
      <c r="GO19" s="93"/>
      <c r="GP19" s="93"/>
      <c r="GQ19" s="93"/>
      <c r="GR19" s="93"/>
      <c r="GS19" s="93"/>
      <c r="GT19" s="93"/>
      <c r="GU19" s="93"/>
      <c r="GV19" s="93"/>
      <c r="GW19" s="93"/>
      <c r="IS19" s="93"/>
      <c r="IV19" s="93"/>
      <c r="IW19" s="93"/>
      <c r="IX19" s="93"/>
      <c r="IY19" s="93"/>
      <c r="IZ19" s="93"/>
      <c r="JA19" s="93"/>
      <c r="JB19" s="93"/>
      <c r="JC19" s="93"/>
    </row>
    <row r="20" spans="1:263" s="99" customFormat="1" ht="33" customHeight="1" x14ac:dyDescent="0.55000000000000004">
      <c r="A20" s="307" t="s">
        <v>176</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9"/>
      <c r="CE20" s="93"/>
      <c r="CF20" s="93" t="s">
        <v>94</v>
      </c>
      <c r="CG20" s="93"/>
      <c r="CH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GI20" s="93"/>
      <c r="GJ20" s="93"/>
      <c r="GK20" s="93"/>
      <c r="GL20" s="93"/>
      <c r="GM20" s="93"/>
      <c r="GN20" s="93"/>
      <c r="GO20" s="93"/>
      <c r="GP20" s="93"/>
      <c r="GQ20" s="101"/>
      <c r="GR20" s="93"/>
      <c r="GS20" s="93"/>
      <c r="GT20" s="93"/>
      <c r="GU20" s="93"/>
      <c r="GV20" s="93"/>
      <c r="GW20" s="93"/>
      <c r="IS20" s="93"/>
      <c r="IV20" s="93"/>
      <c r="IW20" s="93"/>
      <c r="IX20" s="93"/>
      <c r="IY20" s="93"/>
      <c r="IZ20" s="93"/>
      <c r="JA20" s="93"/>
      <c r="JB20" s="93"/>
      <c r="JC20" s="93"/>
    </row>
    <row r="21" spans="1:263" s="99" customFormat="1" ht="39.75" customHeight="1" thickBot="1" x14ac:dyDescent="0.6">
      <c r="A21" s="43"/>
      <c r="B21" s="44"/>
      <c r="C21" s="44"/>
      <c r="D21" s="434" t="s">
        <v>20</v>
      </c>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5"/>
      <c r="CE21" s="93"/>
      <c r="CF21" s="93" t="s">
        <v>95</v>
      </c>
      <c r="CG21" s="93"/>
      <c r="CH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GI21" s="93"/>
      <c r="GJ21" s="93"/>
      <c r="GK21" s="93"/>
      <c r="GL21" s="93"/>
      <c r="GM21" s="93"/>
      <c r="GN21" s="93"/>
      <c r="GO21" s="93"/>
      <c r="GP21" s="93"/>
      <c r="GQ21" s="101"/>
      <c r="GR21" s="93"/>
      <c r="GS21" s="93"/>
      <c r="GT21" s="93"/>
      <c r="GU21" s="93"/>
      <c r="GV21" s="93"/>
      <c r="GW21" s="93"/>
      <c r="IS21" s="93"/>
      <c r="IV21" s="93"/>
      <c r="IW21" s="93"/>
      <c r="IX21" s="93"/>
      <c r="IY21" s="93"/>
      <c r="IZ21" s="93"/>
      <c r="JA21" s="93"/>
      <c r="JB21" s="93"/>
      <c r="JC21" s="93"/>
    </row>
    <row r="22" spans="1:263" s="100" customFormat="1" ht="33" customHeight="1" thickBot="1" x14ac:dyDescent="0.65">
      <c r="A22" s="299"/>
      <c r="B22" s="300"/>
      <c r="C22" s="300"/>
      <c r="D22" s="102" t="s">
        <v>361</v>
      </c>
      <c r="E22" s="119"/>
      <c r="F22" s="119"/>
      <c r="G22" s="120"/>
      <c r="H22" s="120"/>
      <c r="I22" s="120"/>
      <c r="J22" s="120"/>
      <c r="K22" s="120"/>
      <c r="L22" s="120"/>
      <c r="M22" s="120"/>
      <c r="N22" s="120"/>
      <c r="O22" s="120"/>
      <c r="P22" s="120"/>
      <c r="Q22" s="120"/>
      <c r="R22" s="120"/>
      <c r="S22" s="120"/>
      <c r="T22" s="120"/>
      <c r="U22" s="120"/>
      <c r="V22" s="120"/>
      <c r="W22" s="120"/>
      <c r="X22" s="121"/>
      <c r="Y22" s="121"/>
      <c r="Z22" s="121"/>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22"/>
      <c r="BR22" s="122"/>
      <c r="BS22" s="122"/>
      <c r="BT22" s="122"/>
      <c r="BU22" s="122"/>
      <c r="BV22" s="301"/>
      <c r="BW22" s="302"/>
      <c r="BX22" s="302"/>
      <c r="BY22" s="302"/>
      <c r="BZ22" s="303"/>
      <c r="CA22" s="105"/>
      <c r="CE22" s="93"/>
      <c r="CF22" s="93" t="s">
        <v>96</v>
      </c>
      <c r="CG22" s="93"/>
      <c r="CH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GI22" s="93"/>
      <c r="GJ22" s="93"/>
      <c r="GK22" s="93"/>
      <c r="GL22" s="93"/>
      <c r="GM22" s="93"/>
      <c r="GN22" s="93"/>
      <c r="GO22" s="93"/>
      <c r="GP22" s="93"/>
      <c r="GQ22" s="93"/>
      <c r="GR22" s="93"/>
      <c r="GS22" s="93"/>
      <c r="GT22" s="93"/>
      <c r="GU22" s="93"/>
      <c r="GV22" s="93"/>
      <c r="GW22" s="93"/>
      <c r="IS22" s="93"/>
      <c r="IV22" s="93"/>
      <c r="IW22" s="93"/>
      <c r="IX22" s="93"/>
      <c r="IY22" s="93"/>
      <c r="IZ22" s="93"/>
      <c r="JA22" s="93"/>
      <c r="JB22" s="93"/>
      <c r="JC22" s="93"/>
    </row>
    <row r="23" spans="1:263" s="100" customFormat="1" ht="33" customHeight="1" x14ac:dyDescent="0.6">
      <c r="A23" s="299"/>
      <c r="B23" s="300"/>
      <c r="C23" s="300"/>
      <c r="D23" s="110" t="s">
        <v>362</v>
      </c>
      <c r="E23" s="123"/>
      <c r="F23" s="123"/>
      <c r="G23" s="123"/>
      <c r="H23" s="123"/>
      <c r="I23" s="123"/>
      <c r="J23" s="123"/>
      <c r="K23" s="123"/>
      <c r="L23" s="123"/>
      <c r="M23" s="123"/>
      <c r="N23" s="123"/>
      <c r="O23" s="123"/>
      <c r="P23" s="123"/>
      <c r="Q23" s="123"/>
      <c r="R23" s="123"/>
      <c r="S23" s="123"/>
      <c r="T23" s="123"/>
      <c r="U23" s="123"/>
      <c r="V23" s="123"/>
      <c r="W23" s="123"/>
      <c r="X23" s="124"/>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6"/>
      <c r="BR23" s="126"/>
      <c r="BS23" s="126"/>
      <c r="BT23" s="126"/>
      <c r="BU23" s="126"/>
      <c r="BV23" s="126"/>
      <c r="BW23" s="126"/>
      <c r="BX23" s="126"/>
      <c r="BY23" s="126"/>
      <c r="BZ23" s="127"/>
      <c r="CA23" s="105"/>
      <c r="CE23" s="93"/>
      <c r="CF23" s="93" t="s">
        <v>97</v>
      </c>
      <c r="CG23" s="93"/>
      <c r="CH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GI23" s="93"/>
      <c r="GJ23" s="93"/>
      <c r="GK23" s="93"/>
      <c r="GL23" s="93"/>
      <c r="GM23" s="93"/>
      <c r="GN23" s="93"/>
      <c r="GO23" s="93"/>
      <c r="GP23" s="93"/>
      <c r="GQ23" s="93"/>
      <c r="GR23" s="93"/>
      <c r="GS23" s="93"/>
      <c r="GT23" s="93"/>
      <c r="GU23" s="93"/>
      <c r="GV23" s="93"/>
      <c r="GW23" s="93"/>
      <c r="IS23" s="93"/>
      <c r="IV23" s="93"/>
      <c r="IW23" s="93"/>
      <c r="IX23" s="93"/>
      <c r="IY23" s="93"/>
      <c r="IZ23" s="93"/>
      <c r="JA23" s="93"/>
      <c r="JB23" s="93"/>
      <c r="JC23" s="93"/>
    </row>
    <row r="24" spans="1:263" ht="9" customHeight="1" x14ac:dyDescent="0.5">
      <c r="A24" s="410"/>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2"/>
      <c r="CA24" s="91"/>
      <c r="CF24" s="93" t="s">
        <v>98</v>
      </c>
    </row>
    <row r="25" spans="1:263" ht="40.049999999999997" customHeight="1" thickBot="1" x14ac:dyDescent="0.55000000000000004">
      <c r="A25" s="304" t="s">
        <v>350</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6"/>
      <c r="CA25" s="91"/>
      <c r="CF25" s="93" t="s">
        <v>99</v>
      </c>
    </row>
    <row r="26" spans="1:263" s="99" customFormat="1" ht="33" customHeight="1" thickBot="1" x14ac:dyDescent="0.65">
      <c r="A26" s="128"/>
      <c r="B26" s="49" t="s">
        <v>177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129"/>
      <c r="AK26" s="129"/>
      <c r="AL26" s="129"/>
      <c r="AM26" s="129"/>
      <c r="AN26" s="129"/>
      <c r="AO26" s="129"/>
      <c r="AP26" s="129"/>
      <c r="AQ26" s="129"/>
      <c r="AR26" s="129"/>
      <c r="AS26" s="129"/>
      <c r="AT26" s="129"/>
      <c r="AU26" s="129"/>
      <c r="AV26" s="129"/>
      <c r="AW26" s="129"/>
      <c r="AX26" s="129"/>
      <c r="AY26" s="129"/>
      <c r="AZ26" s="48"/>
      <c r="BA26" s="48"/>
      <c r="BB26" s="48"/>
      <c r="BC26" s="48"/>
      <c r="BD26" s="129"/>
      <c r="BE26" s="129"/>
      <c r="BF26" s="404"/>
      <c r="BG26" s="405"/>
      <c r="BH26" s="405"/>
      <c r="BI26" s="405"/>
      <c r="BJ26" s="405"/>
      <c r="BK26" s="405"/>
      <c r="BL26" s="405"/>
      <c r="BM26" s="405"/>
      <c r="BN26" s="405"/>
      <c r="BO26" s="405"/>
      <c r="BP26" s="405"/>
      <c r="BQ26" s="405"/>
      <c r="BR26" s="405"/>
      <c r="BS26" s="405"/>
      <c r="BT26" s="405"/>
      <c r="BU26" s="406"/>
      <c r="BV26" s="319" t="s">
        <v>22</v>
      </c>
      <c r="BW26" s="320"/>
      <c r="BX26" s="320"/>
      <c r="BY26" s="320"/>
      <c r="BZ26" s="369"/>
      <c r="CB26" s="100"/>
      <c r="CE26" s="93"/>
      <c r="CF26" s="93" t="s">
        <v>100</v>
      </c>
      <c r="CG26" s="93"/>
      <c r="CH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GI26" s="93"/>
      <c r="GJ26" s="93"/>
      <c r="GK26" s="93"/>
      <c r="GL26" s="93"/>
      <c r="GM26" s="93"/>
      <c r="GN26" s="93"/>
      <c r="GO26" s="93"/>
      <c r="GP26" s="93"/>
      <c r="GQ26" s="101"/>
      <c r="GR26" s="93"/>
      <c r="GS26" s="93"/>
      <c r="GT26" s="93"/>
      <c r="GU26" s="93"/>
      <c r="GV26" s="93"/>
      <c r="GW26" s="93"/>
      <c r="IS26" s="93"/>
      <c r="IV26" s="93"/>
      <c r="IW26" s="93"/>
      <c r="IX26" s="93"/>
      <c r="IY26" s="93"/>
      <c r="IZ26" s="93"/>
      <c r="JA26" s="93"/>
      <c r="JB26" s="93"/>
      <c r="JC26" s="93"/>
    </row>
    <row r="27" spans="1:263" s="99" customFormat="1" ht="33" customHeight="1" thickBot="1" x14ac:dyDescent="0.65">
      <c r="A27" s="128"/>
      <c r="B27" s="49" t="s">
        <v>178</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129"/>
      <c r="AN27" s="129"/>
      <c r="AO27" s="129"/>
      <c r="AP27" s="129"/>
      <c r="AQ27" s="129"/>
      <c r="AR27" s="129"/>
      <c r="AS27" s="129"/>
      <c r="AT27" s="129"/>
      <c r="AU27" s="129"/>
      <c r="AV27" s="129"/>
      <c r="AW27" s="129"/>
      <c r="AX27" s="129"/>
      <c r="AY27" s="129"/>
      <c r="AZ27" s="129"/>
      <c r="BA27" s="129"/>
      <c r="BB27" s="129"/>
      <c r="BC27" s="48"/>
      <c r="BD27" s="48"/>
      <c r="BE27" s="48"/>
      <c r="BF27" s="316"/>
      <c r="BG27" s="317"/>
      <c r="BH27" s="317"/>
      <c r="BI27" s="317"/>
      <c r="BJ27" s="317"/>
      <c r="BK27" s="317"/>
      <c r="BL27" s="317"/>
      <c r="BM27" s="317"/>
      <c r="BN27" s="317"/>
      <c r="BO27" s="317"/>
      <c r="BP27" s="317"/>
      <c r="BQ27" s="317"/>
      <c r="BR27" s="317"/>
      <c r="BS27" s="317"/>
      <c r="BT27" s="317"/>
      <c r="BU27" s="318"/>
      <c r="BV27" s="319" t="s">
        <v>23</v>
      </c>
      <c r="BW27" s="320"/>
      <c r="BX27" s="320"/>
      <c r="BY27" s="320"/>
      <c r="BZ27" s="369"/>
      <c r="CB27" s="100"/>
      <c r="CE27" s="93"/>
      <c r="CF27" s="93" t="s">
        <v>101</v>
      </c>
      <c r="CG27" s="93"/>
      <c r="CH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GI27" s="93"/>
      <c r="GJ27" s="93"/>
      <c r="GK27" s="93"/>
      <c r="GL27" s="93"/>
      <c r="GM27" s="93"/>
      <c r="GN27" s="93"/>
      <c r="GO27" s="93"/>
      <c r="GP27" s="93"/>
      <c r="GQ27" s="101"/>
      <c r="GR27" s="93"/>
      <c r="GS27" s="93"/>
      <c r="GT27" s="93"/>
      <c r="GU27" s="93"/>
      <c r="GV27" s="93"/>
      <c r="GW27" s="93"/>
      <c r="IS27" s="93"/>
      <c r="IV27" s="93"/>
      <c r="IW27" s="93"/>
      <c r="IX27" s="93"/>
      <c r="IY27" s="93"/>
      <c r="IZ27" s="93"/>
      <c r="JA27" s="93"/>
      <c r="JB27" s="93"/>
      <c r="JC27" s="93"/>
    </row>
    <row r="28" spans="1:263" s="99" customFormat="1" ht="33" customHeight="1" thickBot="1" x14ac:dyDescent="0.65">
      <c r="A28" s="128"/>
      <c r="B28" s="49" t="s">
        <v>179</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129"/>
      <c r="AN28" s="129"/>
      <c r="AO28" s="129"/>
      <c r="AP28" s="129"/>
      <c r="AQ28" s="129"/>
      <c r="AR28" s="129"/>
      <c r="AS28" s="129"/>
      <c r="AT28" s="129"/>
      <c r="AU28" s="129"/>
      <c r="AV28" s="129"/>
      <c r="AW28" s="129"/>
      <c r="AX28" s="129"/>
      <c r="AY28" s="129"/>
      <c r="AZ28" s="129"/>
      <c r="BA28" s="129"/>
      <c r="BB28" s="129"/>
      <c r="BC28" s="48"/>
      <c r="BD28" s="48"/>
      <c r="BE28" s="48"/>
      <c r="BF28" s="316"/>
      <c r="BG28" s="317"/>
      <c r="BH28" s="317"/>
      <c r="BI28" s="317"/>
      <c r="BJ28" s="317"/>
      <c r="BK28" s="317"/>
      <c r="BL28" s="317"/>
      <c r="BM28" s="317"/>
      <c r="BN28" s="317"/>
      <c r="BO28" s="317"/>
      <c r="BP28" s="317"/>
      <c r="BQ28" s="317"/>
      <c r="BR28" s="317"/>
      <c r="BS28" s="317"/>
      <c r="BT28" s="317"/>
      <c r="BU28" s="318"/>
      <c r="BV28" s="319" t="s">
        <v>23</v>
      </c>
      <c r="BW28" s="320"/>
      <c r="BX28" s="320"/>
      <c r="BY28" s="320"/>
      <c r="BZ28" s="369"/>
      <c r="CB28" s="100"/>
      <c r="CE28" s="93"/>
      <c r="CF28" s="93" t="s">
        <v>102</v>
      </c>
      <c r="CG28" s="93"/>
      <c r="CH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GI28" s="93"/>
      <c r="GJ28" s="93"/>
      <c r="GK28" s="93"/>
      <c r="GL28" s="93"/>
      <c r="GM28" s="93"/>
      <c r="GN28" s="93"/>
      <c r="GO28" s="93"/>
      <c r="GP28" s="93"/>
      <c r="GQ28" s="101"/>
      <c r="GR28" s="93"/>
      <c r="GS28" s="93"/>
      <c r="GT28" s="93"/>
      <c r="GU28" s="93"/>
      <c r="GV28" s="93"/>
      <c r="GW28" s="93"/>
      <c r="IS28" s="93"/>
      <c r="IV28" s="93"/>
      <c r="IW28" s="93"/>
      <c r="IX28" s="93"/>
      <c r="IY28" s="93"/>
      <c r="IZ28" s="93"/>
      <c r="JA28" s="93"/>
      <c r="JB28" s="93"/>
      <c r="JC28" s="93"/>
    </row>
    <row r="29" spans="1:263" s="99" customFormat="1" ht="33" customHeight="1" thickBot="1" x14ac:dyDescent="0.6">
      <c r="A29" s="128"/>
      <c r="B29" s="49" t="s">
        <v>180</v>
      </c>
      <c r="C29" s="129"/>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55"/>
      <c r="BW29" s="55"/>
      <c r="BX29" s="55"/>
      <c r="BY29" s="55"/>
      <c r="BZ29" s="56"/>
      <c r="CE29" s="93"/>
      <c r="CF29" s="93" t="s">
        <v>103</v>
      </c>
      <c r="CG29" s="93"/>
      <c r="CH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GI29" s="93"/>
      <c r="GJ29" s="93"/>
      <c r="GK29" s="93"/>
      <c r="GL29" s="93"/>
      <c r="GM29" s="93"/>
      <c r="GN29" s="93"/>
      <c r="GO29" s="93"/>
      <c r="GP29" s="93"/>
      <c r="GQ29" s="101"/>
      <c r="GR29" s="93"/>
      <c r="GS29" s="93"/>
      <c r="GT29" s="93"/>
      <c r="GU29" s="93"/>
      <c r="GV29" s="93"/>
      <c r="GW29" s="93"/>
      <c r="IS29" s="93"/>
      <c r="IV29" s="93"/>
      <c r="IW29" s="93"/>
      <c r="IX29" s="93"/>
      <c r="IY29" s="93"/>
      <c r="IZ29" s="93"/>
      <c r="JA29" s="93"/>
      <c r="JB29" s="93"/>
      <c r="JC29" s="93"/>
    </row>
    <row r="30" spans="1:263" s="100" customFormat="1" ht="33" customHeight="1" thickBot="1" x14ac:dyDescent="0.65">
      <c r="A30" s="299"/>
      <c r="B30" s="300"/>
      <c r="C30" s="300"/>
      <c r="D30" s="102" t="s">
        <v>29</v>
      </c>
      <c r="E30" s="119"/>
      <c r="F30" s="119"/>
      <c r="G30" s="120"/>
      <c r="H30" s="120"/>
      <c r="I30" s="120"/>
      <c r="J30" s="120"/>
      <c r="K30" s="120"/>
      <c r="L30" s="120"/>
      <c r="M30" s="120"/>
      <c r="N30" s="120"/>
      <c r="O30" s="120"/>
      <c r="P30" s="120"/>
      <c r="Q30" s="120"/>
      <c r="R30" s="120"/>
      <c r="S30" s="120"/>
      <c r="T30" s="120"/>
      <c r="U30" s="120"/>
      <c r="V30" s="120"/>
      <c r="W30" s="120"/>
      <c r="X30" s="121"/>
      <c r="Y30" s="121"/>
      <c r="Z30" s="121"/>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22"/>
      <c r="BR30" s="122"/>
      <c r="BS30" s="122"/>
      <c r="BT30" s="122"/>
      <c r="BU30" s="122"/>
      <c r="BV30" s="301"/>
      <c r="BW30" s="302"/>
      <c r="BX30" s="302"/>
      <c r="BY30" s="302"/>
      <c r="BZ30" s="303"/>
      <c r="CA30" s="105"/>
      <c r="CE30" s="93"/>
      <c r="CF30" s="93" t="s">
        <v>104</v>
      </c>
      <c r="CG30" s="93"/>
      <c r="CH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GI30" s="93"/>
      <c r="GJ30" s="93"/>
      <c r="GK30" s="93"/>
      <c r="GL30" s="93"/>
      <c r="GM30" s="93"/>
      <c r="GN30" s="93"/>
      <c r="GO30" s="93"/>
      <c r="GP30" s="93"/>
      <c r="GQ30" s="93"/>
      <c r="GR30" s="93"/>
      <c r="GS30" s="93"/>
      <c r="GT30" s="93"/>
      <c r="GU30" s="93"/>
      <c r="GV30" s="93"/>
      <c r="GW30" s="93"/>
      <c r="IS30" s="93"/>
      <c r="IV30" s="93"/>
      <c r="IW30" s="93"/>
      <c r="IX30" s="93"/>
      <c r="IY30" s="93"/>
      <c r="IZ30" s="93"/>
      <c r="JA30" s="93"/>
      <c r="JB30" s="93"/>
      <c r="JC30" s="93"/>
    </row>
    <row r="31" spans="1:263" s="100" customFormat="1" ht="33" customHeight="1" x14ac:dyDescent="0.6">
      <c r="A31" s="299"/>
      <c r="B31" s="300"/>
      <c r="C31" s="300"/>
      <c r="D31" s="110" t="s">
        <v>30</v>
      </c>
      <c r="E31" s="123"/>
      <c r="F31" s="123"/>
      <c r="G31" s="123"/>
      <c r="H31" s="123"/>
      <c r="I31" s="123"/>
      <c r="J31" s="123"/>
      <c r="K31" s="123"/>
      <c r="L31" s="123"/>
      <c r="M31" s="123"/>
      <c r="N31" s="123"/>
      <c r="O31" s="123"/>
      <c r="P31" s="123"/>
      <c r="Q31" s="123"/>
      <c r="R31" s="123"/>
      <c r="S31" s="123"/>
      <c r="T31" s="123"/>
      <c r="U31" s="123"/>
      <c r="V31" s="123"/>
      <c r="W31" s="123"/>
      <c r="X31" s="124"/>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6"/>
      <c r="BR31" s="126"/>
      <c r="BS31" s="126"/>
      <c r="BT31" s="126"/>
      <c r="BU31" s="126"/>
      <c r="BV31" s="126"/>
      <c r="BW31" s="126"/>
      <c r="BX31" s="126"/>
      <c r="BY31" s="126"/>
      <c r="BZ31" s="127"/>
      <c r="CA31" s="105"/>
      <c r="CE31" s="93"/>
      <c r="CF31" s="93" t="s">
        <v>105</v>
      </c>
      <c r="CG31" s="93"/>
      <c r="CH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GI31" s="93"/>
      <c r="GJ31" s="93"/>
      <c r="GK31" s="93"/>
      <c r="GL31" s="93"/>
      <c r="GM31" s="93"/>
      <c r="GN31" s="93"/>
      <c r="GO31" s="93"/>
      <c r="GP31" s="93"/>
      <c r="GQ31" s="93"/>
      <c r="GR31" s="93"/>
      <c r="GS31" s="93"/>
      <c r="GT31" s="93"/>
      <c r="GU31" s="93"/>
      <c r="GV31" s="93"/>
      <c r="GW31" s="93"/>
      <c r="IS31" s="93"/>
      <c r="IV31" s="93"/>
      <c r="IW31" s="93"/>
      <c r="IX31" s="93"/>
      <c r="IY31" s="93"/>
      <c r="IZ31" s="93"/>
      <c r="JA31" s="93"/>
      <c r="JB31" s="93"/>
      <c r="JC31" s="93"/>
    </row>
    <row r="32" spans="1:263" s="99" customFormat="1" ht="33" customHeight="1" thickBot="1" x14ac:dyDescent="0.6">
      <c r="A32" s="128"/>
      <c r="B32" s="49" t="s">
        <v>181</v>
      </c>
      <c r="C32" s="129"/>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55"/>
      <c r="BW32" s="55"/>
      <c r="BX32" s="55"/>
      <c r="BY32" s="55"/>
      <c r="BZ32" s="56"/>
      <c r="CE32" s="93"/>
      <c r="CF32" s="93" t="s">
        <v>106</v>
      </c>
      <c r="CG32" s="93"/>
      <c r="CH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GI32" s="93"/>
      <c r="GJ32" s="93"/>
      <c r="GK32" s="93"/>
      <c r="GL32" s="93"/>
      <c r="GM32" s="93"/>
      <c r="GN32" s="93"/>
      <c r="GO32" s="93"/>
      <c r="GP32" s="93"/>
      <c r="GQ32" s="101"/>
      <c r="GR32" s="93"/>
      <c r="GS32" s="93"/>
      <c r="GT32" s="93"/>
      <c r="GU32" s="93"/>
      <c r="GV32" s="93"/>
      <c r="GW32" s="93"/>
      <c r="IS32" s="93"/>
      <c r="IV32" s="93"/>
      <c r="IW32" s="93"/>
      <c r="IX32" s="93"/>
      <c r="IY32" s="93"/>
      <c r="IZ32" s="93"/>
      <c r="JA32" s="93"/>
      <c r="JB32" s="93"/>
      <c r="JC32" s="93"/>
    </row>
    <row r="33" spans="1:263" s="100" customFormat="1" ht="33" customHeight="1" thickBot="1" x14ac:dyDescent="0.65">
      <c r="A33" s="299"/>
      <c r="B33" s="300"/>
      <c r="C33" s="300"/>
      <c r="D33" s="102" t="s">
        <v>29</v>
      </c>
      <c r="E33" s="119"/>
      <c r="F33" s="119"/>
      <c r="G33" s="120"/>
      <c r="H33" s="120"/>
      <c r="I33" s="120"/>
      <c r="J33" s="120"/>
      <c r="K33" s="120"/>
      <c r="L33" s="120"/>
      <c r="M33" s="120"/>
      <c r="N33" s="120"/>
      <c r="O33" s="120"/>
      <c r="P33" s="120"/>
      <c r="Q33" s="120"/>
      <c r="R33" s="120"/>
      <c r="S33" s="120"/>
      <c r="T33" s="120"/>
      <c r="U33" s="120"/>
      <c r="V33" s="120"/>
      <c r="W33" s="120"/>
      <c r="X33" s="121"/>
      <c r="Y33" s="121"/>
      <c r="Z33" s="121"/>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22"/>
      <c r="BR33" s="122"/>
      <c r="BS33" s="122"/>
      <c r="BT33" s="122"/>
      <c r="BU33" s="122"/>
      <c r="BV33" s="301"/>
      <c r="BW33" s="302"/>
      <c r="BX33" s="302"/>
      <c r="BY33" s="302"/>
      <c r="BZ33" s="303"/>
      <c r="CA33" s="105"/>
      <c r="CE33" s="93"/>
      <c r="CF33" s="93" t="s">
        <v>107</v>
      </c>
      <c r="CG33" s="93"/>
      <c r="CH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GI33" s="93"/>
      <c r="GJ33" s="93"/>
      <c r="GK33" s="93"/>
      <c r="GL33" s="93"/>
      <c r="GM33" s="93"/>
      <c r="GN33" s="93"/>
      <c r="GO33" s="93"/>
      <c r="GP33" s="93"/>
      <c r="GQ33" s="93"/>
      <c r="GR33" s="93"/>
      <c r="GS33" s="93"/>
      <c r="GT33" s="93"/>
      <c r="GU33" s="93"/>
      <c r="GV33" s="93"/>
      <c r="GW33" s="93"/>
      <c r="IS33" s="93"/>
      <c r="IV33" s="93"/>
      <c r="IW33" s="93"/>
      <c r="IX33" s="93"/>
      <c r="IY33" s="93"/>
      <c r="IZ33" s="93"/>
      <c r="JA33" s="93"/>
      <c r="JB33" s="93"/>
      <c r="JC33" s="93"/>
    </row>
    <row r="34" spans="1:263" s="100" customFormat="1" ht="33" customHeight="1" x14ac:dyDescent="0.6">
      <c r="A34" s="299"/>
      <c r="B34" s="300"/>
      <c r="C34" s="300"/>
      <c r="D34" s="110" t="s">
        <v>30</v>
      </c>
      <c r="E34" s="123"/>
      <c r="F34" s="123"/>
      <c r="G34" s="123"/>
      <c r="H34" s="123"/>
      <c r="I34" s="123"/>
      <c r="J34" s="123"/>
      <c r="K34" s="123"/>
      <c r="L34" s="123"/>
      <c r="M34" s="123"/>
      <c r="N34" s="123"/>
      <c r="O34" s="123"/>
      <c r="P34" s="123"/>
      <c r="Q34" s="123"/>
      <c r="R34" s="123"/>
      <c r="S34" s="123"/>
      <c r="T34" s="123"/>
      <c r="U34" s="123"/>
      <c r="V34" s="123"/>
      <c r="W34" s="123"/>
      <c r="X34" s="124"/>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6"/>
      <c r="BR34" s="126"/>
      <c r="BS34" s="126"/>
      <c r="BT34" s="126"/>
      <c r="BU34" s="126"/>
      <c r="BV34" s="126"/>
      <c r="BW34" s="126"/>
      <c r="BX34" s="126"/>
      <c r="BY34" s="126"/>
      <c r="BZ34" s="127"/>
      <c r="CA34" s="105"/>
      <c r="CE34" s="93"/>
      <c r="CF34" s="93" t="s">
        <v>108</v>
      </c>
      <c r="CG34" s="93"/>
      <c r="CH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GI34" s="93"/>
      <c r="GJ34" s="93"/>
      <c r="GK34" s="93"/>
      <c r="GL34" s="93"/>
      <c r="GM34" s="93"/>
      <c r="GN34" s="93"/>
      <c r="GO34" s="93"/>
      <c r="GP34" s="93"/>
      <c r="GQ34" s="93"/>
      <c r="GR34" s="93"/>
      <c r="GS34" s="93"/>
      <c r="GT34" s="93"/>
      <c r="GU34" s="93"/>
      <c r="GV34" s="93"/>
      <c r="GW34" s="93"/>
      <c r="IS34" s="93"/>
      <c r="IV34" s="93"/>
      <c r="IW34" s="93"/>
      <c r="IX34" s="93"/>
      <c r="IY34" s="93"/>
      <c r="IZ34" s="93"/>
      <c r="JA34" s="93"/>
      <c r="JB34" s="93"/>
      <c r="JC34" s="93"/>
    </row>
    <row r="35" spans="1:263" ht="40.049999999999997" customHeight="1" x14ac:dyDescent="0.5">
      <c r="A35" s="304" t="s">
        <v>351</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6"/>
      <c r="CA35" s="91"/>
      <c r="CF35" s="93" t="s">
        <v>99</v>
      </c>
    </row>
    <row r="36" spans="1:263" s="99" customFormat="1" ht="33" customHeight="1" x14ac:dyDescent="0.55000000000000004">
      <c r="A36" s="128"/>
      <c r="B36" s="49" t="s">
        <v>183</v>
      </c>
      <c r="C36" s="129"/>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70"/>
      <c r="CE36" s="93"/>
      <c r="CF36" s="93" t="s">
        <v>109</v>
      </c>
      <c r="CG36" s="93"/>
      <c r="CH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GI36" s="93"/>
      <c r="GJ36" s="93"/>
      <c r="GK36" s="93"/>
      <c r="GL36" s="93"/>
      <c r="GM36" s="93"/>
      <c r="GN36" s="93"/>
      <c r="GO36" s="93"/>
      <c r="GP36" s="93"/>
      <c r="GQ36" s="101"/>
      <c r="GR36" s="93"/>
      <c r="GS36" s="93"/>
      <c r="GT36" s="93"/>
      <c r="GU36" s="93"/>
      <c r="GV36" s="93"/>
      <c r="GW36" s="93"/>
      <c r="IS36" s="93"/>
      <c r="IV36" s="93"/>
      <c r="IW36" s="93"/>
      <c r="IX36" s="93"/>
      <c r="IY36" s="93"/>
      <c r="IZ36" s="93"/>
      <c r="JA36" s="93"/>
      <c r="JB36" s="93"/>
      <c r="JC36" s="93"/>
    </row>
    <row r="37" spans="1:263" s="99" customFormat="1" ht="33" customHeight="1" thickBot="1" x14ac:dyDescent="0.6">
      <c r="A37" s="128"/>
      <c r="B37" s="49"/>
      <c r="C37" s="129"/>
      <c r="D37" s="439" t="s">
        <v>188</v>
      </c>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40"/>
      <c r="AY37" s="441" t="s">
        <v>191</v>
      </c>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3"/>
      <c r="BW37" s="443"/>
      <c r="BX37" s="443"/>
      <c r="BY37" s="443"/>
      <c r="BZ37" s="443"/>
      <c r="CE37" s="93"/>
      <c r="CF37" s="93" t="s">
        <v>110</v>
      </c>
      <c r="CG37" s="93"/>
      <c r="CH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GI37" s="93"/>
      <c r="GJ37" s="93"/>
      <c r="GK37" s="93"/>
      <c r="GL37" s="93"/>
      <c r="GM37" s="93"/>
      <c r="GN37" s="93"/>
      <c r="GO37" s="93"/>
      <c r="GP37" s="93"/>
      <c r="GQ37" s="101"/>
      <c r="GR37" s="93"/>
      <c r="GS37" s="93"/>
      <c r="GT37" s="93"/>
      <c r="GU37" s="93"/>
      <c r="GV37" s="93"/>
      <c r="GW37" s="93"/>
      <c r="IS37" s="93"/>
      <c r="IV37" s="93"/>
      <c r="IW37" s="93"/>
      <c r="IX37" s="93"/>
      <c r="IY37" s="93"/>
      <c r="IZ37" s="93"/>
      <c r="JA37" s="93"/>
      <c r="JB37" s="93"/>
      <c r="JC37" s="93"/>
    </row>
    <row r="38" spans="1:263" s="100" customFormat="1" ht="33" customHeight="1" thickBot="1" x14ac:dyDescent="0.65">
      <c r="A38" s="299"/>
      <c r="B38" s="300"/>
      <c r="C38" s="300"/>
      <c r="D38" s="130" t="s">
        <v>185</v>
      </c>
      <c r="E38" s="131"/>
      <c r="F38" s="131"/>
      <c r="G38" s="132"/>
      <c r="H38" s="132"/>
      <c r="I38" s="132"/>
      <c r="J38" s="132"/>
      <c r="K38" s="132"/>
      <c r="L38" s="132"/>
      <c r="M38" s="132"/>
      <c r="N38" s="132"/>
      <c r="O38" s="132"/>
      <c r="P38" s="132"/>
      <c r="Q38" s="132"/>
      <c r="R38" s="132"/>
      <c r="S38" s="132"/>
      <c r="T38" s="132"/>
      <c r="U38" s="132"/>
      <c r="V38" s="132"/>
      <c r="W38" s="132"/>
      <c r="X38" s="133"/>
      <c r="Y38" s="133"/>
      <c r="Z38" s="133"/>
      <c r="AA38" s="134"/>
      <c r="AB38" s="134"/>
      <c r="AC38" s="134"/>
      <c r="AD38" s="134"/>
      <c r="AE38" s="134"/>
      <c r="AF38" s="134"/>
      <c r="AG38" s="134"/>
      <c r="AH38" s="134"/>
      <c r="AI38" s="134"/>
      <c r="AJ38" s="134"/>
      <c r="AK38" s="134"/>
      <c r="AL38" s="133"/>
      <c r="AM38" s="133"/>
      <c r="AN38" s="133"/>
      <c r="AO38" s="133"/>
      <c r="AP38" s="133"/>
      <c r="AQ38" s="133"/>
      <c r="AR38" s="133"/>
      <c r="AS38" s="133"/>
      <c r="AT38" s="133"/>
      <c r="AU38" s="133"/>
      <c r="AV38" s="133"/>
      <c r="AW38" s="133"/>
      <c r="AX38" s="133"/>
      <c r="AY38" s="135" t="s">
        <v>190</v>
      </c>
      <c r="AZ38" s="136"/>
      <c r="BA38" s="136"/>
      <c r="BB38" s="136"/>
      <c r="BC38" s="136"/>
      <c r="BD38" s="136"/>
      <c r="BE38" s="136"/>
      <c r="BF38" s="136"/>
      <c r="BG38" s="136"/>
      <c r="BH38" s="136"/>
      <c r="BI38" s="136"/>
      <c r="BJ38" s="136"/>
      <c r="BK38" s="136" t="s">
        <v>184</v>
      </c>
      <c r="BL38" s="136"/>
      <c r="BM38" s="136"/>
      <c r="BN38" s="136"/>
      <c r="BO38" s="136"/>
      <c r="BP38" s="136"/>
      <c r="BQ38" s="136"/>
      <c r="BR38" s="136"/>
      <c r="BS38" s="136"/>
      <c r="BT38" s="136"/>
      <c r="BU38" s="136"/>
      <c r="BV38" s="376"/>
      <c r="BW38" s="363"/>
      <c r="BX38" s="363"/>
      <c r="BY38" s="363"/>
      <c r="BZ38" s="364"/>
      <c r="CA38" s="105"/>
      <c r="CE38" s="93"/>
      <c r="CF38" s="93" t="s">
        <v>111</v>
      </c>
      <c r="CG38" s="93"/>
      <c r="CH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GI38" s="93"/>
      <c r="GJ38" s="93"/>
      <c r="GK38" s="93"/>
      <c r="GL38" s="93"/>
      <c r="GM38" s="93"/>
      <c r="GN38" s="93"/>
      <c r="GO38" s="93"/>
      <c r="GP38" s="93"/>
      <c r="GQ38" s="93"/>
      <c r="GR38" s="93"/>
      <c r="GS38" s="93"/>
      <c r="GT38" s="93"/>
      <c r="GU38" s="93"/>
      <c r="GV38" s="93"/>
      <c r="GW38" s="93"/>
      <c r="IS38" s="93"/>
      <c r="IV38" s="93"/>
      <c r="IW38" s="93"/>
      <c r="IX38" s="93"/>
      <c r="IY38" s="93"/>
      <c r="IZ38" s="93"/>
      <c r="JA38" s="93"/>
      <c r="JB38" s="93"/>
      <c r="JC38" s="93"/>
    </row>
    <row r="39" spans="1:263" s="100" customFormat="1" ht="33" customHeight="1" thickBot="1" x14ac:dyDescent="0.65">
      <c r="A39" s="299"/>
      <c r="B39" s="300"/>
      <c r="C39" s="300"/>
      <c r="D39" s="137" t="s">
        <v>186</v>
      </c>
      <c r="E39" s="138"/>
      <c r="F39" s="138"/>
      <c r="G39" s="139"/>
      <c r="H39" s="139"/>
      <c r="I39" s="139"/>
      <c r="J39" s="139"/>
      <c r="K39" s="139"/>
      <c r="L39" s="139"/>
      <c r="M39" s="139"/>
      <c r="N39" s="139"/>
      <c r="O39" s="139"/>
      <c r="P39" s="139"/>
      <c r="Q39" s="139"/>
      <c r="R39" s="139"/>
      <c r="S39" s="139"/>
      <c r="T39" s="139"/>
      <c r="U39" s="139"/>
      <c r="V39" s="139"/>
      <c r="W39" s="139"/>
      <c r="X39" s="140"/>
      <c r="Y39" s="140"/>
      <c r="Z39" s="140"/>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2"/>
      <c r="AY39" s="102" t="s">
        <v>190</v>
      </c>
      <c r="AZ39" s="119"/>
      <c r="BA39" s="119"/>
      <c r="BB39" s="119"/>
      <c r="BC39" s="119"/>
      <c r="BD39" s="119"/>
      <c r="BE39" s="119"/>
      <c r="BF39" s="119"/>
      <c r="BG39" s="119"/>
      <c r="BH39" s="119"/>
      <c r="BI39" s="119"/>
      <c r="BJ39" s="119"/>
      <c r="BK39" s="119" t="s">
        <v>184</v>
      </c>
      <c r="BL39" s="119"/>
      <c r="BM39" s="119"/>
      <c r="BN39" s="119"/>
      <c r="BO39" s="119"/>
      <c r="BP39" s="119"/>
      <c r="BQ39" s="119"/>
      <c r="BR39" s="119"/>
      <c r="BS39" s="119"/>
      <c r="BT39" s="119"/>
      <c r="BU39" s="119"/>
      <c r="BV39" s="444"/>
      <c r="BW39" s="445"/>
      <c r="BX39" s="445"/>
      <c r="BY39" s="445"/>
      <c r="BZ39" s="446"/>
      <c r="CA39" s="105"/>
      <c r="CE39" s="93"/>
      <c r="CF39" s="93" t="s">
        <v>112</v>
      </c>
      <c r="CG39" s="93"/>
      <c r="CH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GI39" s="93"/>
      <c r="GJ39" s="93"/>
      <c r="GK39" s="93"/>
      <c r="GL39" s="93"/>
      <c r="GM39" s="93"/>
      <c r="GN39" s="93"/>
      <c r="GO39" s="93"/>
      <c r="GP39" s="93"/>
      <c r="GQ39" s="93"/>
      <c r="GR39" s="93"/>
      <c r="GS39" s="93"/>
      <c r="GT39" s="93"/>
      <c r="GU39" s="93"/>
      <c r="GV39" s="93"/>
      <c r="GW39" s="93"/>
      <c r="IS39" s="93"/>
      <c r="IV39" s="93"/>
      <c r="IW39" s="93"/>
      <c r="IX39" s="93"/>
      <c r="IY39" s="93"/>
      <c r="IZ39" s="93"/>
      <c r="JA39" s="93"/>
      <c r="JB39" s="93"/>
      <c r="JC39" s="93"/>
    </row>
    <row r="40" spans="1:263" s="100" customFormat="1" ht="33" customHeight="1" thickBot="1" x14ac:dyDescent="0.65">
      <c r="A40" s="299"/>
      <c r="B40" s="300"/>
      <c r="C40" s="300"/>
      <c r="D40" s="143" t="s">
        <v>187</v>
      </c>
      <c r="E40" s="144"/>
      <c r="F40" s="144"/>
      <c r="G40" s="145"/>
      <c r="H40" s="145"/>
      <c r="I40" s="145"/>
      <c r="J40" s="145"/>
      <c r="K40" s="145"/>
      <c r="L40" s="145"/>
      <c r="M40" s="145"/>
      <c r="N40" s="145"/>
      <c r="O40" s="145"/>
      <c r="P40" s="145"/>
      <c r="Q40" s="145"/>
      <c r="R40" s="145"/>
      <c r="S40" s="145"/>
      <c r="T40" s="145"/>
      <c r="U40" s="145"/>
      <c r="V40" s="145"/>
      <c r="W40" s="145"/>
      <c r="X40" s="146"/>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8" t="s">
        <v>190</v>
      </c>
      <c r="AZ40" s="149"/>
      <c r="BA40" s="149"/>
      <c r="BB40" s="149"/>
      <c r="BC40" s="149"/>
      <c r="BD40" s="149"/>
      <c r="BE40" s="149"/>
      <c r="BF40" s="149"/>
      <c r="BG40" s="149"/>
      <c r="BH40" s="149"/>
      <c r="BI40" s="149"/>
      <c r="BJ40" s="149"/>
      <c r="BK40" s="149" t="s">
        <v>184</v>
      </c>
      <c r="BL40" s="149"/>
      <c r="BM40" s="149"/>
      <c r="BN40" s="149"/>
      <c r="BO40" s="149"/>
      <c r="BP40" s="149"/>
      <c r="BQ40" s="149"/>
      <c r="BR40" s="149"/>
      <c r="BS40" s="149"/>
      <c r="BT40" s="149"/>
      <c r="BU40" s="150"/>
      <c r="BV40" s="301"/>
      <c r="BW40" s="302"/>
      <c r="BX40" s="302"/>
      <c r="BY40" s="302"/>
      <c r="BZ40" s="303"/>
      <c r="CA40" s="105"/>
      <c r="CE40" s="93"/>
      <c r="CF40" s="93" t="s">
        <v>113</v>
      </c>
      <c r="CG40" s="93"/>
      <c r="CH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GI40" s="93"/>
      <c r="GJ40" s="93"/>
      <c r="GK40" s="93"/>
      <c r="GL40" s="93"/>
      <c r="GM40" s="93"/>
      <c r="GN40" s="93"/>
      <c r="GO40" s="93"/>
      <c r="GP40" s="93"/>
      <c r="GQ40" s="93"/>
      <c r="GR40" s="93"/>
      <c r="GS40" s="93"/>
      <c r="GT40" s="93"/>
      <c r="GU40" s="93"/>
      <c r="GV40" s="93"/>
      <c r="GW40" s="93"/>
      <c r="IS40" s="93"/>
      <c r="IV40" s="93"/>
      <c r="IW40" s="93"/>
      <c r="IX40" s="93"/>
      <c r="IY40" s="93"/>
      <c r="IZ40" s="93"/>
      <c r="JA40" s="93"/>
      <c r="JB40" s="93"/>
      <c r="JC40" s="93"/>
    </row>
    <row r="41" spans="1:263" ht="9" customHeight="1" x14ac:dyDescent="0.5">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2"/>
      <c r="CA41" s="91"/>
      <c r="CF41" s="93" t="s">
        <v>114</v>
      </c>
    </row>
    <row r="42" spans="1:263" s="94" customFormat="1" ht="30" customHeight="1" x14ac:dyDescent="0.75">
      <c r="A42" s="336" t="s">
        <v>27</v>
      </c>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8"/>
      <c r="CE42" s="93"/>
      <c r="CF42" s="93" t="s">
        <v>115</v>
      </c>
      <c r="CG42" s="93"/>
      <c r="CH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GI42" s="93"/>
      <c r="GJ42" s="93"/>
      <c r="GK42" s="93"/>
      <c r="GL42" s="93"/>
      <c r="GM42" s="93"/>
      <c r="GN42" s="93"/>
      <c r="GO42" s="93"/>
      <c r="GP42" s="93"/>
      <c r="GQ42" s="101"/>
      <c r="GR42" s="93"/>
      <c r="GS42" s="93"/>
      <c r="GT42" s="93"/>
      <c r="GU42" s="93"/>
      <c r="GV42" s="93"/>
      <c r="GW42" s="93"/>
      <c r="IS42" s="93"/>
      <c r="IV42" s="93"/>
      <c r="IW42" s="93"/>
      <c r="IX42" s="93"/>
      <c r="IY42" s="93"/>
      <c r="IZ42" s="93"/>
      <c r="JA42" s="93"/>
      <c r="JB42" s="93"/>
      <c r="JC42" s="93"/>
    </row>
    <row r="43" spans="1:263" s="94" customFormat="1" ht="9" customHeight="1" x14ac:dyDescent="0.75">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5"/>
      <c r="CE43" s="93"/>
      <c r="CF43" s="93" t="s">
        <v>116</v>
      </c>
      <c r="CG43" s="93"/>
      <c r="CH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GI43" s="93"/>
      <c r="GJ43" s="93"/>
      <c r="GK43" s="93"/>
      <c r="GL43" s="93"/>
      <c r="GM43" s="93"/>
      <c r="GN43" s="93"/>
      <c r="GO43" s="93"/>
      <c r="GP43" s="93"/>
      <c r="GQ43" s="93"/>
      <c r="GR43" s="93"/>
      <c r="GS43" s="93"/>
      <c r="GT43" s="93"/>
      <c r="GU43" s="93"/>
      <c r="GV43" s="93"/>
      <c r="GW43" s="93"/>
      <c r="IS43" s="93"/>
      <c r="IV43" s="93"/>
      <c r="IW43" s="93"/>
      <c r="IX43" s="93"/>
      <c r="IY43" s="93"/>
      <c r="IZ43" s="93"/>
      <c r="JA43" s="93"/>
      <c r="JB43" s="93"/>
      <c r="JC43" s="93"/>
    </row>
    <row r="44" spans="1:263" s="94" customFormat="1" ht="27.6" customHeight="1" x14ac:dyDescent="0.75">
      <c r="A44" s="151"/>
      <c r="B44" s="152"/>
      <c r="C44" s="152"/>
      <c r="D44" s="340" t="s">
        <v>194</v>
      </c>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1"/>
      <c r="CE44" s="93"/>
      <c r="CF44" s="93" t="s">
        <v>117</v>
      </c>
      <c r="CG44" s="93"/>
      <c r="CH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GI44" s="93"/>
      <c r="GJ44" s="93"/>
      <c r="GK44" s="93"/>
      <c r="GL44" s="93"/>
      <c r="GM44" s="93"/>
      <c r="GN44" s="93"/>
      <c r="GO44" s="93"/>
      <c r="GP44" s="93"/>
      <c r="GQ44" s="93"/>
      <c r="GR44" s="93"/>
      <c r="GS44" s="93"/>
      <c r="GT44" s="93"/>
      <c r="GU44" s="93"/>
      <c r="GV44" s="93"/>
      <c r="GW44" s="93"/>
      <c r="IS44" s="93"/>
      <c r="IV44" s="93"/>
      <c r="IW44" s="93"/>
      <c r="IX44" s="93"/>
      <c r="IY44" s="93"/>
      <c r="IZ44" s="93"/>
      <c r="JA44" s="93"/>
      <c r="JB44" s="93"/>
      <c r="JC44" s="93"/>
    </row>
    <row r="45" spans="1:263" s="99" customFormat="1" ht="33" customHeight="1" thickBot="1" x14ac:dyDescent="0.6">
      <c r="A45" s="307" t="s">
        <v>195</v>
      </c>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9"/>
      <c r="CE45" s="93"/>
      <c r="CF45" s="93" t="s">
        <v>118</v>
      </c>
      <c r="CG45" s="93"/>
      <c r="CH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GI45" s="93"/>
      <c r="GJ45" s="93"/>
      <c r="GK45" s="93"/>
      <c r="GL45" s="93"/>
      <c r="GM45" s="93"/>
      <c r="GN45" s="93"/>
      <c r="GO45" s="93"/>
      <c r="GP45" s="93"/>
      <c r="GQ45" s="101"/>
      <c r="GR45" s="93"/>
      <c r="GS45" s="93"/>
      <c r="GT45" s="93"/>
      <c r="GU45" s="93"/>
      <c r="GV45" s="93"/>
      <c r="GW45" s="93"/>
      <c r="IS45" s="93"/>
      <c r="IV45" s="93"/>
      <c r="IW45" s="93"/>
      <c r="IX45" s="93"/>
      <c r="IY45" s="93"/>
      <c r="IZ45" s="93"/>
      <c r="JA45" s="93"/>
      <c r="JB45" s="93"/>
      <c r="JC45" s="93"/>
    </row>
    <row r="46" spans="1:263" s="99" customFormat="1" ht="33" customHeight="1" thickBot="1" x14ac:dyDescent="0.6">
      <c r="A46" s="16"/>
      <c r="B46" s="15"/>
      <c r="C46" s="15"/>
      <c r="D46" s="377" t="s">
        <v>31</v>
      </c>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8"/>
      <c r="BF46" s="366"/>
      <c r="BG46" s="367"/>
      <c r="BH46" s="367"/>
      <c r="BI46" s="367"/>
      <c r="BJ46" s="367"/>
      <c r="BK46" s="367"/>
      <c r="BL46" s="367"/>
      <c r="BM46" s="367"/>
      <c r="BN46" s="367"/>
      <c r="BO46" s="367"/>
      <c r="BP46" s="367"/>
      <c r="BQ46" s="367"/>
      <c r="BR46" s="367"/>
      <c r="BS46" s="367"/>
      <c r="BT46" s="367"/>
      <c r="BU46" s="368"/>
      <c r="BV46" s="319" t="s">
        <v>2</v>
      </c>
      <c r="BW46" s="320"/>
      <c r="BX46" s="320"/>
      <c r="BY46" s="320"/>
      <c r="BZ46" s="369"/>
      <c r="CE46" s="93"/>
      <c r="CF46" s="93" t="s">
        <v>119</v>
      </c>
      <c r="CG46" s="93"/>
      <c r="CH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GI46" s="93"/>
      <c r="GJ46" s="93"/>
      <c r="GK46" s="93"/>
      <c r="GL46" s="93"/>
      <c r="GM46" s="93"/>
      <c r="GN46" s="93"/>
      <c r="GO46" s="93"/>
      <c r="GP46" s="93"/>
      <c r="GQ46" s="93"/>
      <c r="GR46" s="93"/>
      <c r="GS46" s="93"/>
      <c r="GT46" s="93"/>
      <c r="GU46" s="93"/>
      <c r="GV46" s="93"/>
      <c r="GW46" s="93"/>
      <c r="IS46" s="93"/>
      <c r="IV46" s="93"/>
      <c r="IW46" s="93"/>
      <c r="IX46" s="93"/>
      <c r="IY46" s="93"/>
      <c r="IZ46" s="93"/>
      <c r="JA46" s="93"/>
      <c r="JB46" s="93"/>
      <c r="JC46" s="93"/>
    </row>
    <row r="47" spans="1:263" s="99" customFormat="1" ht="33" customHeight="1" thickBot="1" x14ac:dyDescent="0.6">
      <c r="A47" s="16"/>
      <c r="B47" s="15"/>
      <c r="C47" s="15"/>
      <c r="D47" s="153"/>
      <c r="E47" s="154"/>
      <c r="F47" s="155"/>
      <c r="G47" s="333" t="s">
        <v>32</v>
      </c>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5"/>
      <c r="BF47" s="366"/>
      <c r="BG47" s="367"/>
      <c r="BH47" s="367"/>
      <c r="BI47" s="367"/>
      <c r="BJ47" s="367"/>
      <c r="BK47" s="367"/>
      <c r="BL47" s="367"/>
      <c r="BM47" s="367"/>
      <c r="BN47" s="367"/>
      <c r="BO47" s="367"/>
      <c r="BP47" s="367"/>
      <c r="BQ47" s="367"/>
      <c r="BR47" s="367"/>
      <c r="BS47" s="367"/>
      <c r="BT47" s="367"/>
      <c r="BU47" s="368"/>
      <c r="BV47" s="319" t="s">
        <v>2</v>
      </c>
      <c r="BW47" s="320"/>
      <c r="BX47" s="320"/>
      <c r="BY47" s="320"/>
      <c r="BZ47" s="369"/>
      <c r="CE47" s="93"/>
      <c r="CF47" s="93" t="s">
        <v>120</v>
      </c>
      <c r="CG47" s="93"/>
      <c r="CH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GI47" s="93"/>
      <c r="GJ47" s="93"/>
      <c r="GK47" s="93"/>
      <c r="GL47" s="93"/>
      <c r="GM47" s="93"/>
      <c r="GN47" s="93"/>
      <c r="GO47" s="93"/>
      <c r="GP47" s="93"/>
      <c r="GQ47" s="93"/>
      <c r="GR47" s="93"/>
      <c r="GS47" s="93"/>
      <c r="GT47" s="93"/>
      <c r="GU47" s="93"/>
      <c r="GV47" s="93"/>
      <c r="GW47" s="93"/>
      <c r="IS47" s="93"/>
      <c r="IV47" s="93"/>
      <c r="IW47" s="93"/>
      <c r="IX47" s="93"/>
      <c r="IY47" s="93"/>
      <c r="IZ47" s="93"/>
      <c r="JA47" s="93"/>
      <c r="JB47" s="93"/>
      <c r="JC47" s="93"/>
    </row>
    <row r="48" spans="1:263" s="99" customFormat="1" ht="33" customHeight="1" thickBot="1" x14ac:dyDescent="0.6">
      <c r="A48" s="307" t="s">
        <v>197</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9"/>
      <c r="CE48" s="93"/>
      <c r="CF48" s="93" t="s">
        <v>121</v>
      </c>
      <c r="CG48" s="93"/>
      <c r="CH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GI48" s="93"/>
      <c r="GJ48" s="93"/>
      <c r="GK48" s="93"/>
      <c r="GL48" s="93"/>
      <c r="GM48" s="93"/>
      <c r="GN48" s="93"/>
      <c r="GO48" s="93"/>
      <c r="GP48" s="93"/>
      <c r="GQ48" s="93"/>
      <c r="GR48" s="93"/>
      <c r="GS48" s="93"/>
      <c r="GT48" s="93"/>
      <c r="GU48" s="93"/>
      <c r="GV48" s="93"/>
      <c r="GW48" s="93"/>
      <c r="IS48" s="93"/>
      <c r="IV48" s="93"/>
      <c r="IW48" s="93"/>
      <c r="IX48" s="93"/>
      <c r="IY48" s="93"/>
      <c r="IZ48" s="93"/>
      <c r="JA48" s="93"/>
      <c r="JB48" s="93"/>
      <c r="JC48" s="93"/>
    </row>
    <row r="49" spans="1:263" s="99" customFormat="1" ht="33" customHeight="1" thickBot="1" x14ac:dyDescent="0.6">
      <c r="A49" s="16"/>
      <c r="B49" s="15"/>
      <c r="C49" s="15"/>
      <c r="D49" s="377" t="s">
        <v>37</v>
      </c>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8"/>
      <c r="BF49" s="366"/>
      <c r="BG49" s="367"/>
      <c r="BH49" s="367"/>
      <c r="BI49" s="367"/>
      <c r="BJ49" s="367"/>
      <c r="BK49" s="367"/>
      <c r="BL49" s="367"/>
      <c r="BM49" s="367"/>
      <c r="BN49" s="367"/>
      <c r="BO49" s="367"/>
      <c r="BP49" s="367"/>
      <c r="BQ49" s="367"/>
      <c r="BR49" s="367"/>
      <c r="BS49" s="367"/>
      <c r="BT49" s="367"/>
      <c r="BU49" s="368"/>
      <c r="BV49" s="319" t="s">
        <v>2</v>
      </c>
      <c r="BW49" s="320"/>
      <c r="BX49" s="320"/>
      <c r="BY49" s="320"/>
      <c r="BZ49" s="369"/>
      <c r="CE49" s="93"/>
      <c r="CF49" s="93" t="s">
        <v>122</v>
      </c>
      <c r="CG49" s="93"/>
      <c r="CH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GI49" s="93"/>
      <c r="GJ49" s="93"/>
      <c r="GK49" s="93"/>
      <c r="GL49" s="93"/>
      <c r="GM49" s="93"/>
      <c r="GN49" s="93"/>
      <c r="GO49" s="93"/>
      <c r="GP49" s="93"/>
      <c r="GQ49" s="101"/>
      <c r="GR49" s="93"/>
      <c r="GS49" s="93"/>
      <c r="GT49" s="93"/>
      <c r="GU49" s="93"/>
      <c r="GV49" s="93"/>
      <c r="GW49" s="93"/>
      <c r="IS49" s="93"/>
      <c r="IV49" s="93"/>
      <c r="IW49" s="93"/>
      <c r="IX49" s="93"/>
      <c r="IY49" s="93"/>
      <c r="IZ49" s="93"/>
      <c r="JA49" s="93"/>
      <c r="JB49" s="93"/>
      <c r="JC49" s="93"/>
    </row>
    <row r="50" spans="1:263" s="99" customFormat="1" ht="33" customHeight="1" thickBot="1" x14ac:dyDescent="0.6">
      <c r="A50" s="16"/>
      <c r="B50" s="15"/>
      <c r="C50" s="15"/>
      <c r="D50" s="153"/>
      <c r="E50" s="154"/>
      <c r="F50" s="155"/>
      <c r="G50" s="313" t="s">
        <v>38</v>
      </c>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5"/>
      <c r="BF50" s="366"/>
      <c r="BG50" s="367"/>
      <c r="BH50" s="367"/>
      <c r="BI50" s="367"/>
      <c r="BJ50" s="367"/>
      <c r="BK50" s="367"/>
      <c r="BL50" s="367"/>
      <c r="BM50" s="367"/>
      <c r="BN50" s="367"/>
      <c r="BO50" s="367"/>
      <c r="BP50" s="367"/>
      <c r="BQ50" s="367"/>
      <c r="BR50" s="367"/>
      <c r="BS50" s="367"/>
      <c r="BT50" s="367"/>
      <c r="BU50" s="368"/>
      <c r="BV50" s="319" t="s">
        <v>2</v>
      </c>
      <c r="BW50" s="320"/>
      <c r="BX50" s="320"/>
      <c r="BY50" s="320"/>
      <c r="BZ50" s="369"/>
      <c r="CE50" s="93"/>
      <c r="CF50" s="93" t="s">
        <v>123</v>
      </c>
      <c r="CG50" s="93"/>
      <c r="CH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GI50" s="93"/>
      <c r="GJ50" s="93"/>
      <c r="GK50" s="93"/>
      <c r="GL50" s="93"/>
      <c r="GM50" s="93"/>
      <c r="GN50" s="93"/>
      <c r="GO50" s="93"/>
      <c r="GP50" s="93"/>
      <c r="GQ50" s="93"/>
      <c r="GR50" s="93"/>
      <c r="GS50" s="93"/>
      <c r="GT50" s="93"/>
      <c r="GU50" s="93"/>
      <c r="GV50" s="93"/>
      <c r="GW50" s="93"/>
      <c r="IS50" s="93"/>
      <c r="IV50" s="93"/>
      <c r="IW50" s="93"/>
      <c r="IX50" s="93"/>
      <c r="IY50" s="93"/>
      <c r="IZ50" s="93"/>
      <c r="JA50" s="93"/>
      <c r="JB50" s="93"/>
      <c r="JC50" s="93"/>
    </row>
    <row r="51" spans="1:263" s="99" customFormat="1" ht="33" customHeight="1" thickBot="1" x14ac:dyDescent="0.6">
      <c r="A51" s="16"/>
      <c r="B51" s="15"/>
      <c r="C51" s="15"/>
      <c r="D51" s="377" t="s">
        <v>39</v>
      </c>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8"/>
      <c r="BF51" s="366"/>
      <c r="BG51" s="367"/>
      <c r="BH51" s="367"/>
      <c r="BI51" s="367"/>
      <c r="BJ51" s="367"/>
      <c r="BK51" s="367"/>
      <c r="BL51" s="367"/>
      <c r="BM51" s="367"/>
      <c r="BN51" s="367"/>
      <c r="BO51" s="367"/>
      <c r="BP51" s="367"/>
      <c r="BQ51" s="367"/>
      <c r="BR51" s="367"/>
      <c r="BS51" s="367"/>
      <c r="BT51" s="367"/>
      <c r="BU51" s="368"/>
      <c r="BV51" s="319" t="s">
        <v>2</v>
      </c>
      <c r="BW51" s="320"/>
      <c r="BX51" s="320"/>
      <c r="BY51" s="320"/>
      <c r="BZ51" s="369"/>
      <c r="CE51" s="93"/>
      <c r="CF51" s="93" t="s">
        <v>124</v>
      </c>
      <c r="CG51" s="93"/>
      <c r="CH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GI51" s="93"/>
      <c r="GJ51" s="93"/>
      <c r="GK51" s="93"/>
      <c r="GL51" s="93"/>
      <c r="GM51" s="93"/>
      <c r="GN51" s="93"/>
      <c r="GO51" s="93"/>
      <c r="GP51" s="93"/>
      <c r="GQ51" s="93"/>
      <c r="GR51" s="93"/>
      <c r="GS51" s="93"/>
      <c r="GT51" s="93"/>
      <c r="GU51" s="93"/>
      <c r="GV51" s="93"/>
      <c r="GW51" s="93"/>
      <c r="IS51" s="93"/>
      <c r="IV51" s="93"/>
      <c r="IW51" s="93"/>
      <c r="IX51" s="93"/>
      <c r="IY51" s="93"/>
      <c r="IZ51" s="93"/>
      <c r="JA51" s="93"/>
      <c r="JB51" s="93"/>
      <c r="JC51" s="93"/>
    </row>
    <row r="52" spans="1:263" s="99" customFormat="1" ht="33" customHeight="1" thickBot="1" x14ac:dyDescent="0.6">
      <c r="A52" s="16"/>
      <c r="B52" s="15"/>
      <c r="C52" s="15"/>
      <c r="D52" s="153"/>
      <c r="E52" s="154"/>
      <c r="F52" s="155"/>
      <c r="G52" s="333" t="s">
        <v>38</v>
      </c>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5"/>
      <c r="BF52" s="366"/>
      <c r="BG52" s="367"/>
      <c r="BH52" s="367"/>
      <c r="BI52" s="367"/>
      <c r="BJ52" s="367"/>
      <c r="BK52" s="367"/>
      <c r="BL52" s="367"/>
      <c r="BM52" s="367"/>
      <c r="BN52" s="367"/>
      <c r="BO52" s="367"/>
      <c r="BP52" s="367"/>
      <c r="BQ52" s="367"/>
      <c r="BR52" s="367"/>
      <c r="BS52" s="367"/>
      <c r="BT52" s="367"/>
      <c r="BU52" s="368"/>
      <c r="BV52" s="319" t="s">
        <v>2</v>
      </c>
      <c r="BW52" s="320"/>
      <c r="BX52" s="320"/>
      <c r="BY52" s="320"/>
      <c r="BZ52" s="369"/>
      <c r="CE52" s="93"/>
      <c r="CF52" s="93" t="s">
        <v>125</v>
      </c>
      <c r="CG52" s="93"/>
      <c r="CH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GI52" s="93"/>
      <c r="GJ52" s="93"/>
      <c r="GK52" s="93"/>
      <c r="GL52" s="93"/>
      <c r="GM52" s="93"/>
      <c r="GN52" s="93"/>
      <c r="GO52" s="93"/>
      <c r="GP52" s="93"/>
      <c r="GQ52" s="93"/>
      <c r="GR52" s="93"/>
      <c r="GS52" s="93"/>
      <c r="GT52" s="93"/>
      <c r="GU52" s="93"/>
      <c r="GV52" s="93"/>
      <c r="GW52" s="93"/>
      <c r="IS52" s="93"/>
      <c r="IV52" s="93"/>
      <c r="IW52" s="93"/>
      <c r="IX52" s="93"/>
      <c r="IY52" s="93"/>
      <c r="IZ52" s="93"/>
      <c r="JA52" s="93"/>
      <c r="JB52" s="93"/>
      <c r="JC52" s="93"/>
    </row>
    <row r="53" spans="1:263" s="99" customFormat="1" ht="9" customHeight="1" x14ac:dyDescent="0.55000000000000004">
      <c r="A53" s="416"/>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8"/>
      <c r="CE53" s="93"/>
      <c r="CF53" s="93" t="s">
        <v>126</v>
      </c>
      <c r="CG53" s="93"/>
      <c r="CH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GI53" s="93"/>
      <c r="GJ53" s="93"/>
      <c r="GK53" s="93"/>
      <c r="GL53" s="93"/>
      <c r="GM53" s="93"/>
      <c r="GN53" s="93"/>
      <c r="GO53" s="93"/>
      <c r="GP53" s="93"/>
      <c r="GQ53" s="93"/>
      <c r="GR53" s="93"/>
      <c r="GS53" s="93"/>
      <c r="GT53" s="93"/>
      <c r="GU53" s="93"/>
      <c r="GV53" s="93"/>
      <c r="GW53" s="93"/>
      <c r="IS53" s="93"/>
      <c r="IV53" s="93"/>
      <c r="IW53" s="93"/>
      <c r="IX53" s="93"/>
      <c r="IY53" s="93"/>
      <c r="IZ53" s="93"/>
      <c r="JA53" s="93"/>
      <c r="JB53" s="93"/>
      <c r="JC53" s="93"/>
    </row>
    <row r="54" spans="1:263" s="99" customFormat="1" ht="33" customHeight="1" x14ac:dyDescent="0.55000000000000004">
      <c r="A54" s="304" t="s">
        <v>202</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6"/>
      <c r="CE54" s="93"/>
      <c r="CF54" s="93"/>
      <c r="CG54" s="93"/>
      <c r="CH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GI54" s="93"/>
      <c r="GJ54" s="93"/>
      <c r="GK54" s="93"/>
      <c r="GL54" s="93"/>
      <c r="GM54" s="93"/>
      <c r="GN54" s="93"/>
      <c r="GO54" s="93"/>
      <c r="GP54" s="93"/>
      <c r="GQ54" s="93"/>
      <c r="GR54" s="93"/>
      <c r="GS54" s="93"/>
      <c r="GT54" s="93"/>
      <c r="GU54" s="93"/>
      <c r="GV54" s="93"/>
      <c r="GW54" s="93"/>
      <c r="IS54" s="93"/>
      <c r="IV54" s="93"/>
      <c r="IW54" s="93"/>
      <c r="IX54" s="93"/>
      <c r="IY54" s="93"/>
      <c r="IZ54" s="93"/>
      <c r="JA54" s="93"/>
      <c r="JB54" s="93"/>
      <c r="JC54" s="93"/>
    </row>
    <row r="55" spans="1:263" s="99" customFormat="1" ht="33" customHeight="1" thickBot="1" x14ac:dyDescent="0.6">
      <c r="A55" s="307" t="s">
        <v>199</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9"/>
      <c r="CE55" s="93"/>
      <c r="CF55" s="93"/>
      <c r="CG55" s="93"/>
      <c r="CH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GI55" s="93"/>
      <c r="GJ55" s="93"/>
      <c r="GK55" s="93"/>
      <c r="GL55" s="93"/>
      <c r="GM55" s="93"/>
      <c r="GN55" s="93"/>
      <c r="GO55" s="93"/>
      <c r="GP55" s="93"/>
      <c r="GQ55" s="93"/>
      <c r="GR55" s="93"/>
      <c r="GS55" s="93"/>
      <c r="GT55" s="93"/>
      <c r="GU55" s="93"/>
      <c r="GV55" s="93"/>
      <c r="GW55" s="93"/>
      <c r="IS55" s="93"/>
      <c r="IV55" s="93"/>
      <c r="IW55" s="93"/>
      <c r="IX55" s="93"/>
      <c r="IY55" s="93"/>
      <c r="IZ55" s="93"/>
      <c r="JA55" s="93"/>
      <c r="JB55" s="93"/>
      <c r="JC55" s="93"/>
    </row>
    <row r="56" spans="1:263" s="99" customFormat="1" ht="33" customHeight="1" thickBot="1" x14ac:dyDescent="0.6">
      <c r="A56" s="16"/>
      <c r="B56" s="15"/>
      <c r="C56" s="15"/>
      <c r="D56" s="377" t="s">
        <v>40</v>
      </c>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8"/>
      <c r="BF56" s="366"/>
      <c r="BG56" s="367"/>
      <c r="BH56" s="367"/>
      <c r="BI56" s="367"/>
      <c r="BJ56" s="367"/>
      <c r="BK56" s="367"/>
      <c r="BL56" s="367"/>
      <c r="BM56" s="367"/>
      <c r="BN56" s="367"/>
      <c r="BO56" s="367"/>
      <c r="BP56" s="367"/>
      <c r="BQ56" s="367"/>
      <c r="BR56" s="367"/>
      <c r="BS56" s="367"/>
      <c r="BT56" s="367"/>
      <c r="BU56" s="368"/>
      <c r="BV56" s="319" t="s">
        <v>2</v>
      </c>
      <c r="BW56" s="320"/>
      <c r="BX56" s="320"/>
      <c r="BY56" s="320"/>
      <c r="BZ56" s="369"/>
      <c r="CE56" s="93"/>
      <c r="CF56" s="93"/>
      <c r="CG56" s="93"/>
      <c r="CH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GI56" s="93"/>
      <c r="GJ56" s="93"/>
      <c r="GK56" s="93"/>
      <c r="GL56" s="93"/>
      <c r="GM56" s="93"/>
      <c r="GN56" s="93"/>
      <c r="GO56" s="93"/>
      <c r="GP56" s="93"/>
      <c r="GQ56" s="93"/>
      <c r="GR56" s="93"/>
      <c r="GS56" s="93"/>
      <c r="GT56" s="93"/>
      <c r="GU56" s="93"/>
      <c r="GV56" s="93"/>
      <c r="GW56" s="93"/>
      <c r="IS56" s="93"/>
      <c r="IV56" s="93"/>
      <c r="IW56" s="93"/>
      <c r="IX56" s="93"/>
      <c r="IY56" s="93"/>
      <c r="IZ56" s="93"/>
      <c r="JA56" s="93"/>
      <c r="JB56" s="93"/>
      <c r="JC56" s="93"/>
    </row>
    <row r="57" spans="1:263" s="99" customFormat="1" ht="33" customHeight="1" thickBot="1" x14ac:dyDescent="0.6">
      <c r="A57" s="16"/>
      <c r="B57" s="15"/>
      <c r="C57" s="15"/>
      <c r="D57" s="153"/>
      <c r="E57" s="154"/>
      <c r="F57" s="155"/>
      <c r="G57" s="436" t="s">
        <v>38</v>
      </c>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8"/>
      <c r="BF57" s="366"/>
      <c r="BG57" s="367"/>
      <c r="BH57" s="367"/>
      <c r="BI57" s="367"/>
      <c r="BJ57" s="367"/>
      <c r="BK57" s="367"/>
      <c r="BL57" s="367"/>
      <c r="BM57" s="367"/>
      <c r="BN57" s="367"/>
      <c r="BO57" s="367"/>
      <c r="BP57" s="367"/>
      <c r="BQ57" s="367"/>
      <c r="BR57" s="367"/>
      <c r="BS57" s="367"/>
      <c r="BT57" s="367"/>
      <c r="BU57" s="368"/>
      <c r="BV57" s="319" t="s">
        <v>2</v>
      </c>
      <c r="BW57" s="320"/>
      <c r="BX57" s="320"/>
      <c r="BY57" s="320"/>
      <c r="BZ57" s="369"/>
      <c r="CE57" s="93"/>
      <c r="CF57" s="93"/>
      <c r="CG57" s="93"/>
      <c r="CH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GI57" s="93"/>
      <c r="GJ57" s="93"/>
      <c r="GK57" s="93"/>
      <c r="GL57" s="93"/>
      <c r="GM57" s="93"/>
      <c r="GN57" s="93"/>
      <c r="GO57" s="93"/>
      <c r="GP57" s="93"/>
      <c r="GQ57" s="93"/>
      <c r="GR57" s="93"/>
      <c r="GS57" s="93"/>
      <c r="GT57" s="93"/>
      <c r="GU57" s="93"/>
      <c r="GV57" s="93"/>
      <c r="GW57" s="93"/>
      <c r="IS57" s="93"/>
      <c r="IV57" s="93"/>
      <c r="IW57" s="93"/>
      <c r="IX57" s="93"/>
      <c r="IY57" s="93"/>
      <c r="IZ57" s="93"/>
      <c r="JA57" s="93"/>
      <c r="JB57" s="93"/>
      <c r="JC57" s="93"/>
    </row>
    <row r="58" spans="1:263" s="99" customFormat="1" ht="9" customHeight="1" x14ac:dyDescent="0.55000000000000004">
      <c r="A58" s="416"/>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8"/>
      <c r="CE58" s="93"/>
      <c r="CF58" s="93"/>
      <c r="CG58" s="93"/>
      <c r="CH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GI58" s="93"/>
      <c r="GJ58" s="93"/>
      <c r="GK58" s="93"/>
      <c r="GL58" s="93"/>
      <c r="GM58" s="93"/>
      <c r="GN58" s="93"/>
      <c r="GO58" s="93"/>
      <c r="GP58" s="93"/>
      <c r="GQ58" s="93"/>
      <c r="GR58" s="93"/>
      <c r="GS58" s="93"/>
      <c r="GT58" s="93"/>
      <c r="GU58" s="93"/>
      <c r="GV58" s="93"/>
      <c r="GW58" s="93"/>
      <c r="IS58" s="93"/>
      <c r="IV58" s="93"/>
      <c r="IW58" s="93"/>
      <c r="IX58" s="93"/>
      <c r="IY58" s="93"/>
      <c r="IZ58" s="93"/>
      <c r="JA58" s="93"/>
      <c r="JB58" s="93"/>
      <c r="JC58" s="93"/>
    </row>
    <row r="59" spans="1:263" s="99" customFormat="1" ht="33" customHeight="1" x14ac:dyDescent="0.55000000000000004">
      <c r="A59" s="304" t="s">
        <v>203</v>
      </c>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6"/>
      <c r="CE59" s="93"/>
      <c r="CF59" s="93"/>
      <c r="CG59" s="93"/>
      <c r="CH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GI59" s="93"/>
      <c r="GJ59" s="93"/>
      <c r="GK59" s="93"/>
      <c r="GL59" s="93"/>
      <c r="GM59" s="93"/>
      <c r="GN59" s="93"/>
      <c r="GO59" s="93"/>
      <c r="GP59" s="93"/>
      <c r="GQ59" s="93"/>
      <c r="GR59" s="93"/>
      <c r="GS59" s="93"/>
      <c r="GT59" s="93"/>
      <c r="GU59" s="93"/>
      <c r="GV59" s="93"/>
      <c r="GW59" s="93"/>
      <c r="IS59" s="93"/>
      <c r="IV59" s="93"/>
      <c r="IW59" s="93"/>
      <c r="IX59" s="93"/>
      <c r="IY59" s="93"/>
      <c r="IZ59" s="93"/>
      <c r="JA59" s="93"/>
      <c r="JB59" s="93"/>
      <c r="JC59" s="93"/>
    </row>
    <row r="60" spans="1:263" s="99" customFormat="1" ht="33" customHeight="1" thickBot="1" x14ac:dyDescent="0.6">
      <c r="A60" s="307" t="s">
        <v>200</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8"/>
      <c r="BG60" s="308"/>
      <c r="BH60" s="308"/>
      <c r="BI60" s="308"/>
      <c r="BJ60" s="308"/>
      <c r="BK60" s="308"/>
      <c r="BL60" s="308"/>
      <c r="BM60" s="308"/>
      <c r="BN60" s="308"/>
      <c r="BO60" s="308"/>
      <c r="BP60" s="308"/>
      <c r="BQ60" s="308"/>
      <c r="BR60" s="308"/>
      <c r="BS60" s="308"/>
      <c r="BT60" s="308"/>
      <c r="BU60" s="308"/>
      <c r="BV60" s="308"/>
      <c r="BW60" s="308"/>
      <c r="BX60" s="308"/>
      <c r="BY60" s="308"/>
      <c r="BZ60" s="309"/>
      <c r="CE60" s="93"/>
      <c r="CF60" s="93"/>
      <c r="CG60" s="93"/>
      <c r="CH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GI60" s="93"/>
      <c r="GJ60" s="93"/>
      <c r="GK60" s="93"/>
      <c r="GL60" s="93"/>
      <c r="GM60" s="93"/>
      <c r="GN60" s="93"/>
      <c r="GO60" s="93"/>
      <c r="GP60" s="93"/>
      <c r="GQ60" s="101"/>
      <c r="GR60" s="93"/>
      <c r="GS60" s="93"/>
      <c r="GT60" s="93"/>
      <c r="GU60" s="93"/>
      <c r="GV60" s="93"/>
      <c r="GW60" s="93"/>
      <c r="IS60" s="93"/>
      <c r="IV60" s="93"/>
      <c r="IW60" s="93"/>
      <c r="IX60" s="93"/>
      <c r="IY60" s="93"/>
      <c r="IZ60" s="93"/>
      <c r="JA60" s="93"/>
      <c r="JB60" s="93"/>
      <c r="JC60" s="93"/>
    </row>
    <row r="61" spans="1:263" s="99" customFormat="1" ht="33" customHeight="1" thickBot="1" x14ac:dyDescent="0.6">
      <c r="A61" s="16"/>
      <c r="B61" s="15"/>
      <c r="C61" s="15"/>
      <c r="D61" s="377" t="s">
        <v>42</v>
      </c>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8"/>
      <c r="BF61" s="366"/>
      <c r="BG61" s="367"/>
      <c r="BH61" s="367"/>
      <c r="BI61" s="367"/>
      <c r="BJ61" s="367"/>
      <c r="BK61" s="367"/>
      <c r="BL61" s="367"/>
      <c r="BM61" s="367"/>
      <c r="BN61" s="367"/>
      <c r="BO61" s="367"/>
      <c r="BP61" s="367"/>
      <c r="BQ61" s="367"/>
      <c r="BR61" s="367"/>
      <c r="BS61" s="367"/>
      <c r="BT61" s="367"/>
      <c r="BU61" s="368"/>
      <c r="BV61" s="319" t="s">
        <v>2</v>
      </c>
      <c r="BW61" s="320"/>
      <c r="BX61" s="320"/>
      <c r="BY61" s="320"/>
      <c r="BZ61" s="369"/>
      <c r="CE61" s="93"/>
      <c r="CF61" s="93"/>
      <c r="CG61" s="93"/>
      <c r="CH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GI61" s="93"/>
      <c r="GJ61" s="93"/>
      <c r="GK61" s="93"/>
      <c r="GL61" s="93"/>
      <c r="GM61" s="93"/>
      <c r="GN61" s="93"/>
      <c r="GO61" s="93"/>
      <c r="GP61" s="93"/>
      <c r="GQ61" s="93"/>
      <c r="GR61" s="93"/>
      <c r="GS61" s="93"/>
      <c r="GT61" s="93"/>
      <c r="GU61" s="93"/>
      <c r="GV61" s="93"/>
      <c r="GW61" s="93"/>
      <c r="IS61" s="93"/>
      <c r="IV61" s="93"/>
      <c r="IW61" s="93"/>
      <c r="IX61" s="93"/>
      <c r="IY61" s="93"/>
      <c r="IZ61" s="93"/>
      <c r="JA61" s="93"/>
      <c r="JB61" s="93"/>
      <c r="JC61" s="93"/>
    </row>
    <row r="62" spans="1:263" s="99" customFormat="1" ht="33" customHeight="1" thickBot="1" x14ac:dyDescent="0.6">
      <c r="A62" s="16"/>
      <c r="B62" s="15"/>
      <c r="C62" s="15"/>
      <c r="D62" s="153"/>
      <c r="E62" s="154"/>
      <c r="F62" s="155"/>
      <c r="G62" s="436" t="s">
        <v>38</v>
      </c>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8"/>
      <c r="BF62" s="366"/>
      <c r="BG62" s="367"/>
      <c r="BH62" s="367"/>
      <c r="BI62" s="367"/>
      <c r="BJ62" s="367"/>
      <c r="BK62" s="367"/>
      <c r="BL62" s="367"/>
      <c r="BM62" s="367"/>
      <c r="BN62" s="367"/>
      <c r="BO62" s="367"/>
      <c r="BP62" s="367"/>
      <c r="BQ62" s="367"/>
      <c r="BR62" s="367"/>
      <c r="BS62" s="367"/>
      <c r="BT62" s="367"/>
      <c r="BU62" s="368"/>
      <c r="BV62" s="319" t="s">
        <v>2</v>
      </c>
      <c r="BW62" s="320"/>
      <c r="BX62" s="320"/>
      <c r="BY62" s="320"/>
      <c r="BZ62" s="369"/>
      <c r="CE62" s="93"/>
      <c r="CF62" s="93"/>
      <c r="CG62" s="93"/>
      <c r="CH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GI62" s="93"/>
      <c r="GJ62" s="93"/>
      <c r="GK62" s="93"/>
      <c r="GL62" s="93"/>
      <c r="GM62" s="93"/>
      <c r="GN62" s="93"/>
      <c r="GO62" s="93"/>
      <c r="GP62" s="93"/>
      <c r="GQ62" s="93"/>
      <c r="GR62" s="93"/>
      <c r="GS62" s="93"/>
      <c r="GT62" s="93"/>
      <c r="GU62" s="93"/>
      <c r="GV62" s="93"/>
      <c r="GW62" s="93"/>
      <c r="IS62" s="93"/>
      <c r="IV62" s="93"/>
      <c r="IW62" s="93"/>
      <c r="IX62" s="93"/>
      <c r="IY62" s="93"/>
      <c r="IZ62" s="93"/>
      <c r="JA62" s="93"/>
      <c r="JB62" s="93"/>
      <c r="JC62" s="93"/>
    </row>
    <row r="63" spans="1:263" s="99" customFormat="1" ht="9" customHeight="1" x14ac:dyDescent="0.55000000000000004">
      <c r="A63" s="416"/>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8"/>
      <c r="CE63" s="93"/>
      <c r="CF63" s="93"/>
      <c r="CG63" s="93"/>
      <c r="CH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GI63" s="93"/>
      <c r="GJ63" s="93"/>
      <c r="GK63" s="93"/>
      <c r="GL63" s="93"/>
      <c r="GM63" s="93"/>
      <c r="GN63" s="93"/>
      <c r="GO63" s="93"/>
      <c r="GP63" s="93"/>
      <c r="GQ63" s="93"/>
      <c r="GR63" s="93"/>
      <c r="GS63" s="93"/>
      <c r="GT63" s="93"/>
      <c r="GU63" s="93"/>
      <c r="GV63" s="93"/>
      <c r="GW63" s="93"/>
      <c r="IS63" s="93"/>
      <c r="IV63" s="93"/>
      <c r="IW63" s="93"/>
      <c r="IX63" s="93"/>
      <c r="IY63" s="93"/>
      <c r="IZ63" s="93"/>
      <c r="JA63" s="93"/>
      <c r="JB63" s="93"/>
      <c r="JC63" s="93"/>
    </row>
    <row r="64" spans="1:263" s="99" customFormat="1" ht="33" customHeight="1" x14ac:dyDescent="0.55000000000000004">
      <c r="A64" s="304" t="s">
        <v>204</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6"/>
      <c r="CE64" s="93"/>
      <c r="CF64" s="93"/>
      <c r="CG64" s="93"/>
      <c r="CH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GI64" s="93"/>
      <c r="GJ64" s="93"/>
      <c r="GK64" s="93"/>
      <c r="GL64" s="93"/>
      <c r="GM64" s="93"/>
      <c r="GN64" s="93"/>
      <c r="GO64" s="93"/>
      <c r="GP64" s="93"/>
      <c r="GQ64" s="93"/>
      <c r="GR64" s="93"/>
      <c r="GS64" s="93"/>
      <c r="GT64" s="93"/>
      <c r="GU64" s="93"/>
      <c r="GV64" s="93"/>
      <c r="GW64" s="93"/>
      <c r="IS64" s="93"/>
      <c r="IV64" s="93"/>
      <c r="IW64" s="93"/>
      <c r="IX64" s="93"/>
      <c r="IY64" s="93"/>
      <c r="IZ64" s="93"/>
      <c r="JA64" s="93"/>
      <c r="JB64" s="93"/>
      <c r="JC64" s="93"/>
    </row>
    <row r="65" spans="1:263" s="99" customFormat="1" ht="33" customHeight="1" thickBot="1" x14ac:dyDescent="0.6">
      <c r="A65" s="307" t="s">
        <v>201</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9"/>
      <c r="CE65" s="93"/>
      <c r="CF65" s="93"/>
      <c r="CG65" s="93"/>
      <c r="CH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GI65" s="93"/>
      <c r="GJ65" s="93"/>
      <c r="GK65" s="93"/>
      <c r="GL65" s="93"/>
      <c r="GM65" s="93"/>
      <c r="GN65" s="93"/>
      <c r="GO65" s="93"/>
      <c r="GP65" s="93"/>
      <c r="GQ65" s="93"/>
      <c r="GR65" s="93"/>
      <c r="GS65" s="93"/>
      <c r="GT65" s="93"/>
      <c r="GU65" s="93"/>
      <c r="GV65" s="93"/>
      <c r="GW65" s="93"/>
      <c r="IS65" s="93"/>
      <c r="IV65" s="93"/>
      <c r="IW65" s="93"/>
      <c r="IX65" s="93"/>
      <c r="IY65" s="93"/>
      <c r="IZ65" s="93"/>
      <c r="JA65" s="93"/>
      <c r="JB65" s="93"/>
      <c r="JC65" s="93"/>
    </row>
    <row r="66" spans="1:263" s="99" customFormat="1" ht="33" customHeight="1" thickBot="1" x14ac:dyDescent="0.6">
      <c r="A66" s="16"/>
      <c r="B66" s="15"/>
      <c r="C66" s="15"/>
      <c r="D66" s="377" t="s">
        <v>44</v>
      </c>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8"/>
      <c r="BF66" s="366"/>
      <c r="BG66" s="367"/>
      <c r="BH66" s="367"/>
      <c r="BI66" s="367"/>
      <c r="BJ66" s="367"/>
      <c r="BK66" s="367"/>
      <c r="BL66" s="367"/>
      <c r="BM66" s="367"/>
      <c r="BN66" s="367"/>
      <c r="BO66" s="367"/>
      <c r="BP66" s="367"/>
      <c r="BQ66" s="367"/>
      <c r="BR66" s="367"/>
      <c r="BS66" s="367"/>
      <c r="BT66" s="367"/>
      <c r="BU66" s="368"/>
      <c r="BV66" s="319" t="s">
        <v>2</v>
      </c>
      <c r="BW66" s="320"/>
      <c r="BX66" s="320"/>
      <c r="BY66" s="320"/>
      <c r="BZ66" s="369"/>
      <c r="CE66" s="93"/>
      <c r="CF66" s="93"/>
      <c r="CG66" s="93"/>
      <c r="CH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GI66" s="93"/>
      <c r="GJ66" s="93"/>
      <c r="GK66" s="93"/>
      <c r="GL66" s="93"/>
      <c r="GM66" s="93"/>
      <c r="GN66" s="93"/>
      <c r="GO66" s="93"/>
      <c r="GP66" s="93"/>
      <c r="GQ66" s="101"/>
      <c r="GR66" s="93"/>
      <c r="GS66" s="93"/>
      <c r="GT66" s="93"/>
      <c r="GU66" s="93"/>
      <c r="GV66" s="93"/>
      <c r="GW66" s="93"/>
      <c r="IS66" s="93"/>
      <c r="IV66" s="93"/>
      <c r="IW66" s="93"/>
      <c r="IX66" s="93"/>
      <c r="IY66" s="93"/>
      <c r="IZ66" s="93"/>
      <c r="JA66" s="93"/>
      <c r="JB66" s="93"/>
      <c r="JC66" s="93"/>
    </row>
    <row r="67" spans="1:263" s="99" customFormat="1" ht="33" customHeight="1" thickBot="1" x14ac:dyDescent="0.6">
      <c r="A67" s="16"/>
      <c r="B67" s="15"/>
      <c r="C67" s="15"/>
      <c r="D67" s="153"/>
      <c r="E67" s="154"/>
      <c r="F67" s="155"/>
      <c r="G67" s="436" t="s">
        <v>38</v>
      </c>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8"/>
      <c r="BF67" s="366"/>
      <c r="BG67" s="367"/>
      <c r="BH67" s="367"/>
      <c r="BI67" s="367"/>
      <c r="BJ67" s="367"/>
      <c r="BK67" s="367"/>
      <c r="BL67" s="367"/>
      <c r="BM67" s="367"/>
      <c r="BN67" s="367"/>
      <c r="BO67" s="367"/>
      <c r="BP67" s="367"/>
      <c r="BQ67" s="367"/>
      <c r="BR67" s="367"/>
      <c r="BS67" s="367"/>
      <c r="BT67" s="367"/>
      <c r="BU67" s="368"/>
      <c r="BV67" s="319" t="s">
        <v>2</v>
      </c>
      <c r="BW67" s="320"/>
      <c r="BX67" s="320"/>
      <c r="BY67" s="320"/>
      <c r="BZ67" s="369"/>
      <c r="CE67" s="93"/>
      <c r="CF67" s="93"/>
      <c r="CG67" s="93"/>
      <c r="CH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GI67" s="93"/>
      <c r="GJ67" s="93"/>
      <c r="GK67" s="93"/>
      <c r="GL67" s="93"/>
      <c r="GM67" s="93"/>
      <c r="GN67" s="93"/>
      <c r="GO67" s="93"/>
      <c r="GP67" s="93"/>
      <c r="GQ67" s="93"/>
      <c r="GR67" s="93"/>
      <c r="GS67" s="93"/>
      <c r="GT67" s="93"/>
      <c r="GU67" s="93"/>
      <c r="GV67" s="93"/>
      <c r="GW67" s="93"/>
      <c r="IS67" s="93"/>
      <c r="IV67" s="93"/>
      <c r="IW67" s="93"/>
      <c r="IX67" s="93"/>
      <c r="IY67" s="93"/>
      <c r="IZ67" s="93"/>
      <c r="JA67" s="93"/>
      <c r="JB67" s="93"/>
      <c r="JC67" s="93"/>
    </row>
    <row r="68" spans="1:263" s="99" customFormat="1" ht="9" customHeight="1" x14ac:dyDescent="0.55000000000000004">
      <c r="A68" s="324"/>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6"/>
      <c r="CE68" s="93"/>
      <c r="CF68" s="93"/>
      <c r="CG68" s="93"/>
      <c r="CH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GI68" s="93"/>
      <c r="GJ68" s="93"/>
      <c r="GK68" s="93"/>
      <c r="GL68" s="93"/>
      <c r="GM68" s="93"/>
      <c r="GN68" s="93"/>
      <c r="GO68" s="93"/>
      <c r="GP68" s="93"/>
      <c r="GQ68" s="93"/>
      <c r="GR68" s="93"/>
      <c r="GS68" s="93"/>
      <c r="GT68" s="93"/>
      <c r="GU68" s="93"/>
      <c r="GV68" s="93"/>
      <c r="GW68" s="93"/>
      <c r="IS68" s="93"/>
      <c r="IV68" s="93"/>
      <c r="IW68" s="93"/>
      <c r="IX68" s="93"/>
      <c r="IY68" s="93"/>
      <c r="IZ68" s="93"/>
      <c r="JA68" s="93"/>
      <c r="JB68" s="93"/>
      <c r="JC68" s="93"/>
    </row>
    <row r="69" spans="1:263" s="99" customFormat="1" ht="33" customHeight="1" x14ac:dyDescent="0.55000000000000004">
      <c r="A69" s="336" t="s">
        <v>45</v>
      </c>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7"/>
      <c r="BU69" s="337"/>
      <c r="BV69" s="337"/>
      <c r="BW69" s="337"/>
      <c r="BX69" s="337"/>
      <c r="BY69" s="337"/>
      <c r="BZ69" s="338"/>
      <c r="CE69" s="93"/>
      <c r="CF69" s="93"/>
      <c r="CG69" s="93"/>
      <c r="CH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GI69" s="93"/>
      <c r="GJ69" s="93"/>
      <c r="GK69" s="93"/>
      <c r="GL69" s="93"/>
      <c r="GM69" s="93"/>
      <c r="GN69" s="93"/>
      <c r="GO69" s="93"/>
      <c r="GP69" s="93"/>
      <c r="GQ69" s="93"/>
      <c r="GR69" s="93"/>
      <c r="GS69" s="93"/>
      <c r="GT69" s="93"/>
      <c r="GU69" s="93"/>
      <c r="GV69" s="93"/>
      <c r="GW69" s="93"/>
      <c r="IS69" s="93"/>
      <c r="IV69" s="93"/>
      <c r="IW69" s="93"/>
      <c r="IX69" s="93"/>
      <c r="IY69" s="93"/>
      <c r="IZ69" s="93"/>
      <c r="JA69" s="93"/>
      <c r="JB69" s="93"/>
      <c r="JC69" s="93"/>
    </row>
    <row r="70" spans="1:263" ht="9" customHeight="1" x14ac:dyDescent="0.5">
      <c r="A70" s="324"/>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6"/>
      <c r="CA70" s="91"/>
    </row>
    <row r="71" spans="1:263" s="99" customFormat="1" ht="39.75" customHeight="1" x14ac:dyDescent="0.55000000000000004">
      <c r="A71" s="43"/>
      <c r="B71" s="44"/>
      <c r="C71" s="44"/>
      <c r="D71" s="340" t="s">
        <v>205</v>
      </c>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41"/>
      <c r="CE71" s="93"/>
      <c r="CF71" s="93"/>
      <c r="CG71" s="93"/>
      <c r="CH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GI71" s="93"/>
      <c r="GJ71" s="93"/>
      <c r="GK71" s="93"/>
      <c r="GL71" s="93"/>
      <c r="GM71" s="93"/>
      <c r="GN71" s="93"/>
      <c r="GO71" s="93"/>
      <c r="GP71" s="93"/>
      <c r="GQ71" s="101"/>
      <c r="GR71" s="93"/>
      <c r="GS71" s="93"/>
      <c r="GT71" s="93"/>
      <c r="GU71" s="93"/>
      <c r="GV71" s="93"/>
      <c r="GW71" s="93"/>
      <c r="IS71" s="93"/>
      <c r="IV71" s="93"/>
      <c r="IW71" s="93"/>
      <c r="IX71" s="93"/>
      <c r="IY71" s="93"/>
      <c r="IZ71" s="93"/>
      <c r="JA71" s="93"/>
      <c r="JB71" s="93"/>
      <c r="JC71" s="93"/>
    </row>
    <row r="72" spans="1:263" s="99" customFormat="1" ht="33" customHeight="1" thickBot="1" x14ac:dyDescent="0.6">
      <c r="A72" s="307" t="s">
        <v>206</v>
      </c>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308"/>
      <c r="BG72" s="308"/>
      <c r="BH72" s="308"/>
      <c r="BI72" s="308"/>
      <c r="BJ72" s="308"/>
      <c r="BK72" s="308"/>
      <c r="BL72" s="308"/>
      <c r="BM72" s="308"/>
      <c r="BN72" s="308"/>
      <c r="BO72" s="308"/>
      <c r="BP72" s="308"/>
      <c r="BQ72" s="308"/>
      <c r="BR72" s="308"/>
      <c r="BS72" s="308"/>
      <c r="BT72" s="308"/>
      <c r="BU72" s="308"/>
      <c r="BV72" s="308"/>
      <c r="BW72" s="308"/>
      <c r="BX72" s="308"/>
      <c r="BY72" s="308"/>
      <c r="BZ72" s="309"/>
      <c r="CE72" s="93"/>
      <c r="CF72" s="93"/>
      <c r="CG72" s="93"/>
      <c r="CH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GI72" s="93"/>
      <c r="GJ72" s="93"/>
      <c r="GK72" s="93"/>
      <c r="GL72" s="93"/>
      <c r="GM72" s="93"/>
      <c r="GN72" s="93"/>
      <c r="GO72" s="93"/>
      <c r="GP72" s="93"/>
      <c r="GQ72" s="93"/>
      <c r="GR72" s="93"/>
      <c r="GS72" s="93"/>
      <c r="GT72" s="93"/>
      <c r="GU72" s="93"/>
      <c r="GV72" s="93"/>
      <c r="GW72" s="93"/>
      <c r="IS72" s="93"/>
      <c r="IV72" s="93"/>
      <c r="IW72" s="93"/>
      <c r="IX72" s="93"/>
      <c r="IY72" s="93"/>
      <c r="IZ72" s="93"/>
      <c r="JA72" s="93"/>
      <c r="JB72" s="93"/>
      <c r="JC72" s="93"/>
    </row>
    <row r="73" spans="1:263" s="99" customFormat="1" ht="33" customHeight="1" thickBot="1" x14ac:dyDescent="0.6">
      <c r="A73" s="16"/>
      <c r="B73" s="15"/>
      <c r="C73" s="15"/>
      <c r="D73" s="377" t="s">
        <v>207</v>
      </c>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8"/>
      <c r="BF73" s="366"/>
      <c r="BG73" s="367"/>
      <c r="BH73" s="367"/>
      <c r="BI73" s="367"/>
      <c r="BJ73" s="367"/>
      <c r="BK73" s="367"/>
      <c r="BL73" s="367"/>
      <c r="BM73" s="367"/>
      <c r="BN73" s="367"/>
      <c r="BO73" s="367"/>
      <c r="BP73" s="367"/>
      <c r="BQ73" s="367"/>
      <c r="BR73" s="367"/>
      <c r="BS73" s="367"/>
      <c r="BT73" s="367"/>
      <c r="BU73" s="368"/>
      <c r="BV73" s="319" t="s">
        <v>2</v>
      </c>
      <c r="BW73" s="320"/>
      <c r="BX73" s="320"/>
      <c r="BY73" s="320"/>
      <c r="BZ73" s="369"/>
      <c r="CE73" s="93"/>
      <c r="CF73" s="93"/>
      <c r="CG73" s="93"/>
      <c r="CH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GI73" s="93"/>
      <c r="GJ73" s="93"/>
      <c r="GK73" s="93"/>
      <c r="GL73" s="93"/>
      <c r="GM73" s="93"/>
      <c r="GN73" s="93"/>
      <c r="GO73" s="93"/>
      <c r="GP73" s="93"/>
      <c r="GQ73" s="93"/>
      <c r="GR73" s="93"/>
      <c r="GS73" s="93"/>
      <c r="GT73" s="93"/>
      <c r="GU73" s="93"/>
      <c r="GV73" s="93"/>
      <c r="GW73" s="93"/>
      <c r="IS73" s="93"/>
      <c r="IV73" s="93"/>
      <c r="IW73" s="93"/>
      <c r="IX73" s="93"/>
      <c r="IY73" s="93"/>
      <c r="IZ73" s="93"/>
      <c r="JA73" s="93"/>
      <c r="JB73" s="93"/>
      <c r="JC73" s="93"/>
    </row>
    <row r="74" spans="1:263" s="99" customFormat="1" ht="33" customHeight="1" thickBot="1" x14ac:dyDescent="0.6">
      <c r="A74" s="16"/>
      <c r="B74" s="15"/>
      <c r="C74" s="15"/>
      <c r="D74" s="153"/>
      <c r="E74" s="154"/>
      <c r="F74" s="155"/>
      <c r="G74" s="333" t="s">
        <v>47</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5"/>
      <c r="BF74" s="366"/>
      <c r="BG74" s="367"/>
      <c r="BH74" s="367"/>
      <c r="BI74" s="367"/>
      <c r="BJ74" s="367"/>
      <c r="BK74" s="367"/>
      <c r="BL74" s="367"/>
      <c r="BM74" s="367"/>
      <c r="BN74" s="367"/>
      <c r="BO74" s="367"/>
      <c r="BP74" s="367"/>
      <c r="BQ74" s="367"/>
      <c r="BR74" s="367"/>
      <c r="BS74" s="367"/>
      <c r="BT74" s="367"/>
      <c r="BU74" s="368"/>
      <c r="BV74" s="319" t="s">
        <v>2</v>
      </c>
      <c r="BW74" s="320"/>
      <c r="BX74" s="320"/>
      <c r="BY74" s="320"/>
      <c r="BZ74" s="369"/>
      <c r="CE74" s="93"/>
      <c r="CF74" s="93"/>
      <c r="CG74" s="93"/>
      <c r="CH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GI74" s="93"/>
      <c r="GJ74" s="93"/>
      <c r="GK74" s="93"/>
      <c r="GL74" s="93"/>
      <c r="GM74" s="93"/>
      <c r="GN74" s="93"/>
      <c r="GO74" s="93"/>
      <c r="GP74" s="93"/>
      <c r="GQ74" s="93"/>
      <c r="GR74" s="93"/>
      <c r="GS74" s="93"/>
      <c r="GT74" s="93"/>
      <c r="GU74" s="93"/>
      <c r="GV74" s="93"/>
      <c r="GW74" s="93"/>
      <c r="IS74" s="93"/>
      <c r="IV74" s="93"/>
      <c r="IW74" s="93"/>
      <c r="IX74" s="93"/>
      <c r="IY74" s="93"/>
      <c r="IZ74" s="93"/>
      <c r="JA74" s="93"/>
      <c r="JB74" s="93"/>
      <c r="JC74" s="93"/>
    </row>
    <row r="75" spans="1:263" s="99" customFormat="1" ht="9" customHeight="1" x14ac:dyDescent="0.55000000000000004">
      <c r="A75" s="416"/>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c r="BW75" s="417"/>
      <c r="BX75" s="417"/>
      <c r="BY75" s="417"/>
      <c r="BZ75" s="418"/>
      <c r="CE75" s="93"/>
      <c r="CF75" s="93"/>
      <c r="CG75" s="93"/>
      <c r="CH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GI75" s="93"/>
      <c r="GJ75" s="93"/>
      <c r="GK75" s="93"/>
      <c r="GL75" s="93"/>
      <c r="GM75" s="93"/>
      <c r="GN75" s="93"/>
      <c r="GO75" s="93"/>
      <c r="GP75" s="93"/>
      <c r="GQ75" s="93"/>
      <c r="GR75" s="93"/>
      <c r="GS75" s="93"/>
      <c r="GT75" s="93"/>
      <c r="GU75" s="93"/>
      <c r="GV75" s="93"/>
      <c r="GW75" s="93"/>
      <c r="IS75" s="93"/>
      <c r="IV75" s="93"/>
      <c r="IW75" s="93"/>
      <c r="IX75" s="93"/>
      <c r="IY75" s="93"/>
      <c r="IZ75" s="93"/>
      <c r="JA75" s="93"/>
      <c r="JB75" s="93"/>
      <c r="JC75" s="93"/>
    </row>
    <row r="76" spans="1:263" s="99" customFormat="1" ht="33" customHeight="1" x14ac:dyDescent="0.55000000000000004">
      <c r="A76" s="304" t="s">
        <v>202</v>
      </c>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6"/>
      <c r="CE76" s="93"/>
      <c r="CF76" s="93"/>
      <c r="CG76" s="93"/>
      <c r="CH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GI76" s="93"/>
      <c r="GJ76" s="93"/>
      <c r="GK76" s="93"/>
      <c r="GL76" s="93"/>
      <c r="GM76" s="93"/>
      <c r="GN76" s="93"/>
      <c r="GO76" s="93"/>
      <c r="GP76" s="93"/>
      <c r="GQ76" s="93"/>
      <c r="GR76" s="93"/>
      <c r="GS76" s="93"/>
      <c r="GT76" s="93"/>
      <c r="GU76" s="93"/>
      <c r="GV76" s="93"/>
      <c r="GW76" s="93"/>
      <c r="IS76" s="93"/>
      <c r="IV76" s="93"/>
      <c r="IW76" s="93"/>
      <c r="IX76" s="93"/>
      <c r="IY76" s="93"/>
      <c r="IZ76" s="93"/>
      <c r="JA76" s="93"/>
      <c r="JB76" s="93"/>
      <c r="JC76" s="93"/>
    </row>
    <row r="77" spans="1:263" s="99" customFormat="1" ht="33" customHeight="1" thickBot="1" x14ac:dyDescent="0.6">
      <c r="A77" s="307" t="s">
        <v>208</v>
      </c>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9"/>
      <c r="CE77" s="93"/>
      <c r="CF77" s="93"/>
      <c r="CG77" s="93"/>
      <c r="CH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GI77" s="93"/>
      <c r="GJ77" s="93"/>
      <c r="GK77" s="93"/>
      <c r="GL77" s="93"/>
      <c r="GM77" s="93"/>
      <c r="GN77" s="93"/>
      <c r="GO77" s="93"/>
      <c r="GP77" s="93"/>
      <c r="GQ77" s="93"/>
      <c r="GR77" s="93"/>
      <c r="GS77" s="93"/>
      <c r="GT77" s="93"/>
      <c r="GU77" s="93"/>
      <c r="GV77" s="93"/>
      <c r="GW77" s="93"/>
      <c r="IS77" s="93"/>
      <c r="IV77" s="93"/>
      <c r="IW77" s="93"/>
      <c r="IX77" s="93"/>
      <c r="IY77" s="93"/>
      <c r="IZ77" s="93"/>
      <c r="JA77" s="93"/>
      <c r="JB77" s="93"/>
      <c r="JC77" s="93"/>
    </row>
    <row r="78" spans="1:263" s="99" customFormat="1" ht="33" customHeight="1" thickBot="1" x14ac:dyDescent="0.6">
      <c r="A78" s="16"/>
      <c r="B78" s="15"/>
      <c r="C78" s="15"/>
      <c r="D78" s="377" t="s">
        <v>46</v>
      </c>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8"/>
      <c r="BF78" s="366"/>
      <c r="BG78" s="367"/>
      <c r="BH78" s="367"/>
      <c r="BI78" s="367"/>
      <c r="BJ78" s="367"/>
      <c r="BK78" s="367"/>
      <c r="BL78" s="367"/>
      <c r="BM78" s="367"/>
      <c r="BN78" s="367"/>
      <c r="BO78" s="367"/>
      <c r="BP78" s="367"/>
      <c r="BQ78" s="367"/>
      <c r="BR78" s="367"/>
      <c r="BS78" s="367"/>
      <c r="BT78" s="367"/>
      <c r="BU78" s="368"/>
      <c r="BV78" s="319" t="s">
        <v>2</v>
      </c>
      <c r="BW78" s="320"/>
      <c r="BX78" s="320"/>
      <c r="BY78" s="320"/>
      <c r="BZ78" s="369"/>
      <c r="CE78" s="93"/>
      <c r="CF78" s="93"/>
      <c r="CG78" s="93"/>
      <c r="CH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GI78" s="93"/>
      <c r="GJ78" s="93"/>
      <c r="GK78" s="93"/>
      <c r="GL78" s="93"/>
      <c r="GM78" s="93"/>
      <c r="GN78" s="93"/>
      <c r="GO78" s="93"/>
      <c r="GP78" s="93"/>
      <c r="GQ78" s="93"/>
      <c r="GR78" s="93"/>
      <c r="GS78" s="93"/>
      <c r="GT78" s="93"/>
      <c r="GU78" s="93"/>
      <c r="GV78" s="93"/>
      <c r="GW78" s="93"/>
      <c r="IS78" s="93"/>
      <c r="IV78" s="93"/>
      <c r="IW78" s="93"/>
      <c r="IX78" s="93"/>
      <c r="IY78" s="93"/>
      <c r="IZ78" s="93"/>
      <c r="JA78" s="93"/>
      <c r="JB78" s="93"/>
      <c r="JC78" s="93"/>
    </row>
    <row r="79" spans="1:263" s="99" customFormat="1" ht="33" customHeight="1" thickBot="1" x14ac:dyDescent="0.6">
      <c r="A79" s="16"/>
      <c r="B79" s="15"/>
      <c r="C79" s="15"/>
      <c r="D79" s="153"/>
      <c r="E79" s="154"/>
      <c r="F79" s="155"/>
      <c r="G79" s="333" t="s">
        <v>47</v>
      </c>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5"/>
      <c r="BF79" s="366"/>
      <c r="BG79" s="367"/>
      <c r="BH79" s="367"/>
      <c r="BI79" s="367"/>
      <c r="BJ79" s="367"/>
      <c r="BK79" s="367"/>
      <c r="BL79" s="367"/>
      <c r="BM79" s="367"/>
      <c r="BN79" s="367"/>
      <c r="BO79" s="367"/>
      <c r="BP79" s="367"/>
      <c r="BQ79" s="367"/>
      <c r="BR79" s="367"/>
      <c r="BS79" s="367"/>
      <c r="BT79" s="367"/>
      <c r="BU79" s="368"/>
      <c r="BV79" s="319" t="s">
        <v>2</v>
      </c>
      <c r="BW79" s="320"/>
      <c r="BX79" s="320"/>
      <c r="BY79" s="320"/>
      <c r="BZ79" s="369"/>
      <c r="CE79" s="93"/>
      <c r="CF79" s="93"/>
      <c r="CG79" s="93"/>
      <c r="CH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GI79" s="93"/>
      <c r="GJ79" s="93"/>
      <c r="GK79" s="93"/>
      <c r="GL79" s="93"/>
      <c r="GM79" s="93"/>
      <c r="GN79" s="93"/>
      <c r="GO79" s="93"/>
      <c r="GP79" s="93"/>
      <c r="GQ79" s="93"/>
      <c r="GR79" s="93"/>
      <c r="GS79" s="93"/>
      <c r="GT79" s="93"/>
      <c r="GU79" s="93"/>
      <c r="GV79" s="93"/>
      <c r="GW79" s="93"/>
      <c r="IS79" s="93"/>
      <c r="IV79" s="93"/>
      <c r="IW79" s="93"/>
      <c r="IX79" s="93"/>
      <c r="IY79" s="93"/>
      <c r="IZ79" s="93"/>
      <c r="JA79" s="93"/>
      <c r="JB79" s="93"/>
      <c r="JC79" s="93"/>
    </row>
    <row r="80" spans="1:263" s="99" customFormat="1" ht="9" customHeight="1" x14ac:dyDescent="0.55000000000000004">
      <c r="A80" s="416"/>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417"/>
      <c r="BV80" s="417"/>
      <c r="BW80" s="417"/>
      <c r="BX80" s="417"/>
      <c r="BY80" s="417"/>
      <c r="BZ80" s="418"/>
      <c r="CE80" s="93"/>
      <c r="CF80" s="93"/>
      <c r="CG80" s="93"/>
      <c r="CH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GI80" s="93"/>
      <c r="GJ80" s="93"/>
      <c r="GK80" s="93"/>
      <c r="GL80" s="93"/>
      <c r="GM80" s="93"/>
      <c r="GN80" s="93"/>
      <c r="GO80" s="93"/>
      <c r="GP80" s="93"/>
      <c r="GQ80" s="93"/>
      <c r="GR80" s="93"/>
      <c r="GS80" s="93"/>
      <c r="GT80" s="93"/>
      <c r="GU80" s="93"/>
      <c r="GV80" s="93"/>
      <c r="GW80" s="93"/>
      <c r="IS80" s="93"/>
      <c r="IV80" s="93"/>
      <c r="IW80" s="93"/>
      <c r="IX80" s="93"/>
      <c r="IY80" s="93"/>
      <c r="IZ80" s="93"/>
      <c r="JA80" s="93"/>
      <c r="JB80" s="93"/>
      <c r="JC80" s="93"/>
    </row>
    <row r="81" spans="1:263" s="99" customFormat="1" ht="33" customHeight="1" x14ac:dyDescent="0.55000000000000004">
      <c r="A81" s="304" t="s">
        <v>203</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6"/>
      <c r="CE81" s="93"/>
      <c r="CF81" s="157"/>
      <c r="CG81" s="93"/>
      <c r="CH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GI81" s="93"/>
      <c r="GJ81" s="93"/>
      <c r="GK81" s="93"/>
      <c r="GL81" s="93"/>
      <c r="GM81" s="93"/>
      <c r="GN81" s="93"/>
      <c r="GO81" s="93"/>
      <c r="GP81" s="93"/>
      <c r="GQ81" s="93"/>
      <c r="GR81" s="93"/>
      <c r="GS81" s="93"/>
      <c r="GT81" s="93"/>
      <c r="GU81" s="93"/>
      <c r="GV81" s="93"/>
      <c r="GW81" s="93"/>
      <c r="IS81" s="93"/>
      <c r="IV81" s="93"/>
      <c r="IW81" s="93"/>
      <c r="IX81" s="93"/>
      <c r="IY81" s="93"/>
      <c r="IZ81" s="93"/>
      <c r="JA81" s="93"/>
      <c r="JB81" s="93"/>
      <c r="JC81" s="93"/>
    </row>
    <row r="82" spans="1:263" ht="33" customHeight="1" thickBot="1" x14ac:dyDescent="0.55000000000000004">
      <c r="A82" s="307" t="s">
        <v>209</v>
      </c>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8"/>
      <c r="BR82" s="308"/>
      <c r="BS82" s="308"/>
      <c r="BT82" s="308"/>
      <c r="BU82" s="308"/>
      <c r="BV82" s="308"/>
      <c r="BW82" s="308"/>
      <c r="BX82" s="308"/>
      <c r="BY82" s="308"/>
      <c r="BZ82" s="309"/>
      <c r="CA82" s="91"/>
    </row>
    <row r="83" spans="1:263" s="94" customFormat="1" ht="33" customHeight="1" thickBot="1" x14ac:dyDescent="0.8">
      <c r="A83" s="16"/>
      <c r="B83" s="15"/>
      <c r="C83" s="15"/>
      <c r="D83" s="377" t="s">
        <v>171</v>
      </c>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8"/>
      <c r="BF83" s="366"/>
      <c r="BG83" s="367"/>
      <c r="BH83" s="367"/>
      <c r="BI83" s="367"/>
      <c r="BJ83" s="367"/>
      <c r="BK83" s="367"/>
      <c r="BL83" s="367"/>
      <c r="BM83" s="367"/>
      <c r="BN83" s="367"/>
      <c r="BO83" s="367"/>
      <c r="BP83" s="367"/>
      <c r="BQ83" s="367"/>
      <c r="BR83" s="367"/>
      <c r="BS83" s="367"/>
      <c r="BT83" s="367"/>
      <c r="BU83" s="368"/>
      <c r="BV83" s="319" t="s">
        <v>2</v>
      </c>
      <c r="BW83" s="320"/>
      <c r="BX83" s="320"/>
      <c r="BY83" s="320"/>
      <c r="BZ83" s="369"/>
      <c r="CE83" s="93"/>
      <c r="CF83" s="93"/>
      <c r="CG83" s="93"/>
      <c r="CH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GI83" s="93"/>
      <c r="GJ83" s="93"/>
      <c r="GK83" s="93"/>
      <c r="GL83" s="93"/>
      <c r="GM83" s="93"/>
      <c r="GN83" s="93"/>
      <c r="GO83" s="93"/>
      <c r="GP83" s="93"/>
      <c r="GQ83" s="101"/>
      <c r="GR83" s="93"/>
      <c r="GS83" s="93"/>
      <c r="GT83" s="93"/>
      <c r="GU83" s="93"/>
      <c r="GV83" s="93"/>
      <c r="GW83" s="93"/>
      <c r="IS83" s="93"/>
      <c r="IV83" s="93"/>
      <c r="IW83" s="93"/>
      <c r="IX83" s="93"/>
      <c r="IY83" s="93"/>
      <c r="IZ83" s="93"/>
      <c r="JA83" s="93"/>
      <c r="JB83" s="93"/>
      <c r="JC83" s="93"/>
    </row>
    <row r="84" spans="1:263" s="99" customFormat="1" ht="33" customHeight="1" thickBot="1" x14ac:dyDescent="0.6">
      <c r="A84" s="16"/>
      <c r="B84" s="15"/>
      <c r="C84" s="15"/>
      <c r="D84" s="330"/>
      <c r="E84" s="331"/>
      <c r="F84" s="332"/>
      <c r="G84" s="333" t="s">
        <v>47</v>
      </c>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5"/>
      <c r="BF84" s="366"/>
      <c r="BG84" s="367"/>
      <c r="BH84" s="367"/>
      <c r="BI84" s="367"/>
      <c r="BJ84" s="367"/>
      <c r="BK84" s="367"/>
      <c r="BL84" s="367"/>
      <c r="BM84" s="367"/>
      <c r="BN84" s="367"/>
      <c r="BO84" s="367"/>
      <c r="BP84" s="367"/>
      <c r="BQ84" s="367"/>
      <c r="BR84" s="367"/>
      <c r="BS84" s="367"/>
      <c r="BT84" s="367"/>
      <c r="BU84" s="368"/>
      <c r="BV84" s="319" t="s">
        <v>2</v>
      </c>
      <c r="BW84" s="320"/>
      <c r="BX84" s="320"/>
      <c r="BY84" s="320"/>
      <c r="BZ84" s="369"/>
      <c r="CE84" s="93"/>
      <c r="CF84" s="93"/>
      <c r="CG84" s="93"/>
      <c r="CH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GI84" s="93"/>
      <c r="GJ84" s="93"/>
      <c r="GK84" s="93"/>
      <c r="GL84" s="93"/>
      <c r="GM84" s="93"/>
      <c r="GN84" s="93"/>
      <c r="GO84" s="93"/>
      <c r="GP84" s="93"/>
      <c r="GQ84" s="101"/>
      <c r="GR84" s="93"/>
      <c r="GS84" s="93"/>
      <c r="GT84" s="93"/>
      <c r="GU84" s="93"/>
      <c r="GV84" s="93"/>
      <c r="GW84" s="93"/>
      <c r="IS84" s="93"/>
      <c r="IV84" s="93"/>
      <c r="IW84" s="93"/>
      <c r="IX84" s="93"/>
      <c r="IY84" s="93"/>
      <c r="IZ84" s="93"/>
      <c r="JA84" s="93"/>
      <c r="JB84" s="93"/>
      <c r="JC84" s="93"/>
    </row>
    <row r="85" spans="1:263" s="99" customFormat="1" ht="9" customHeight="1" x14ac:dyDescent="0.55000000000000004">
      <c r="A85" s="416"/>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8"/>
      <c r="CE85" s="93"/>
      <c r="CF85" s="93"/>
      <c r="CG85" s="93"/>
      <c r="CH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GI85" s="93"/>
      <c r="GJ85" s="93"/>
      <c r="GK85" s="93"/>
      <c r="GL85" s="93"/>
      <c r="GM85" s="93"/>
      <c r="GN85" s="93"/>
      <c r="GO85" s="93"/>
      <c r="GP85" s="93"/>
      <c r="GQ85" s="93"/>
      <c r="GR85" s="93"/>
      <c r="GS85" s="93"/>
      <c r="GT85" s="93"/>
      <c r="GU85" s="93"/>
      <c r="GV85" s="93"/>
      <c r="GW85" s="93"/>
      <c r="IS85" s="93"/>
      <c r="IV85" s="93"/>
      <c r="IW85" s="93"/>
      <c r="IX85" s="93"/>
      <c r="IY85" s="93"/>
      <c r="IZ85" s="93"/>
      <c r="JA85" s="93"/>
      <c r="JB85" s="93"/>
      <c r="JC85" s="93"/>
    </row>
    <row r="86" spans="1:263" s="99" customFormat="1" ht="33" customHeight="1" x14ac:dyDescent="0.55000000000000004">
      <c r="A86" s="304" t="s">
        <v>204</v>
      </c>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5"/>
      <c r="BV86" s="305"/>
      <c r="BW86" s="305"/>
      <c r="BX86" s="305"/>
      <c r="BY86" s="305"/>
      <c r="BZ86" s="306"/>
      <c r="CE86" s="93"/>
      <c r="CF86" s="157"/>
      <c r="CG86" s="93"/>
      <c r="CH86" s="93"/>
      <c r="CL86" s="93"/>
      <c r="CM86" s="93"/>
      <c r="CN86" s="93"/>
      <c r="CO86" s="93"/>
      <c r="CP86" s="93"/>
      <c r="CQ86" s="93"/>
      <c r="CR86" s="93"/>
      <c r="CS86" s="93"/>
      <c r="CT86" s="93"/>
      <c r="CU86" s="93"/>
      <c r="CV86" s="93"/>
      <c r="CW86" s="93"/>
      <c r="CX86" s="93"/>
      <c r="CY86" s="93"/>
      <c r="CZ86" s="93"/>
      <c r="DA86" s="93"/>
      <c r="DB86" s="93"/>
      <c r="DC86" s="93"/>
      <c r="DD86" s="93"/>
      <c r="DE86" s="93"/>
      <c r="DF86" s="93"/>
      <c r="DG86" s="93"/>
      <c r="DH86" s="93"/>
      <c r="DI86" s="93"/>
      <c r="DJ86" s="93"/>
      <c r="DK86" s="93"/>
      <c r="DL86" s="93"/>
      <c r="DM86" s="93"/>
      <c r="DN86" s="93"/>
      <c r="DO86" s="93"/>
      <c r="DP86" s="93"/>
      <c r="DQ86" s="93"/>
      <c r="DR86" s="93"/>
      <c r="DS86" s="93"/>
      <c r="DT86" s="93"/>
      <c r="DU86" s="93"/>
      <c r="DV86" s="93"/>
      <c r="DW86" s="93"/>
      <c r="DX86" s="93"/>
      <c r="GI86" s="93"/>
      <c r="GJ86" s="93"/>
      <c r="GK86" s="93"/>
      <c r="GL86" s="93"/>
      <c r="GM86" s="93"/>
      <c r="GN86" s="93"/>
      <c r="GO86" s="93"/>
      <c r="GP86" s="93"/>
      <c r="GQ86" s="93"/>
      <c r="GR86" s="93"/>
      <c r="GS86" s="93"/>
      <c r="GT86" s="93"/>
      <c r="GU86" s="93"/>
      <c r="GV86" s="93"/>
      <c r="GW86" s="93"/>
      <c r="IS86" s="93"/>
      <c r="IV86" s="93"/>
      <c r="IW86" s="93"/>
      <c r="IX86" s="93"/>
      <c r="IY86" s="93"/>
      <c r="IZ86" s="93"/>
      <c r="JA86" s="93"/>
      <c r="JB86" s="93"/>
      <c r="JC86" s="93"/>
    </row>
    <row r="87" spans="1:263" ht="33" customHeight="1" thickBot="1" x14ac:dyDescent="0.55000000000000004">
      <c r="A87" s="307" t="s">
        <v>210</v>
      </c>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8"/>
      <c r="BN87" s="308"/>
      <c r="BO87" s="308"/>
      <c r="BP87" s="308"/>
      <c r="BQ87" s="308"/>
      <c r="BR87" s="308"/>
      <c r="BS87" s="308"/>
      <c r="BT87" s="308"/>
      <c r="BU87" s="308"/>
      <c r="BV87" s="308"/>
      <c r="BW87" s="308"/>
      <c r="BX87" s="308"/>
      <c r="BY87" s="308"/>
      <c r="BZ87" s="309"/>
      <c r="CA87" s="91"/>
    </row>
    <row r="88" spans="1:263" s="94" customFormat="1" ht="33" customHeight="1" thickBot="1" x14ac:dyDescent="0.8">
      <c r="A88" s="16"/>
      <c r="B88" s="15"/>
      <c r="C88" s="15"/>
      <c r="D88" s="377" t="s">
        <v>49</v>
      </c>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8"/>
      <c r="BF88" s="366"/>
      <c r="BG88" s="367"/>
      <c r="BH88" s="367"/>
      <c r="BI88" s="367"/>
      <c r="BJ88" s="367"/>
      <c r="BK88" s="367"/>
      <c r="BL88" s="367"/>
      <c r="BM88" s="367"/>
      <c r="BN88" s="367"/>
      <c r="BO88" s="367"/>
      <c r="BP88" s="367"/>
      <c r="BQ88" s="367"/>
      <c r="BR88" s="367"/>
      <c r="BS88" s="367"/>
      <c r="BT88" s="367"/>
      <c r="BU88" s="368"/>
      <c r="BV88" s="319" t="s">
        <v>2</v>
      </c>
      <c r="BW88" s="320"/>
      <c r="BX88" s="320"/>
      <c r="BY88" s="320"/>
      <c r="BZ88" s="369"/>
      <c r="CE88" s="93"/>
      <c r="CF88" s="93"/>
      <c r="CG88" s="93"/>
      <c r="CH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GI88" s="93"/>
      <c r="GJ88" s="93"/>
      <c r="GK88" s="93"/>
      <c r="GL88" s="93"/>
      <c r="GM88" s="93"/>
      <c r="GN88" s="93"/>
      <c r="GO88" s="93"/>
      <c r="GP88" s="93"/>
      <c r="GQ88" s="101"/>
      <c r="GR88" s="93"/>
      <c r="GS88" s="93"/>
      <c r="GT88" s="93"/>
      <c r="GU88" s="93"/>
      <c r="GV88" s="93"/>
      <c r="GW88" s="93"/>
      <c r="IS88" s="93"/>
      <c r="IV88" s="93"/>
      <c r="IW88" s="93"/>
      <c r="IX88" s="93"/>
      <c r="IY88" s="93"/>
      <c r="IZ88" s="93"/>
      <c r="JA88" s="93"/>
      <c r="JB88" s="93"/>
      <c r="JC88" s="93"/>
    </row>
    <row r="89" spans="1:263" s="99" customFormat="1" ht="33" customHeight="1" thickBot="1" x14ac:dyDescent="0.6">
      <c r="A89" s="16"/>
      <c r="B89" s="15"/>
      <c r="C89" s="15"/>
      <c r="D89" s="330"/>
      <c r="E89" s="331"/>
      <c r="F89" s="332"/>
      <c r="G89" s="333" t="s">
        <v>47</v>
      </c>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5"/>
      <c r="BF89" s="366"/>
      <c r="BG89" s="367"/>
      <c r="BH89" s="367"/>
      <c r="BI89" s="367"/>
      <c r="BJ89" s="367"/>
      <c r="BK89" s="367"/>
      <c r="BL89" s="367"/>
      <c r="BM89" s="367"/>
      <c r="BN89" s="367"/>
      <c r="BO89" s="367"/>
      <c r="BP89" s="367"/>
      <c r="BQ89" s="367"/>
      <c r="BR89" s="367"/>
      <c r="BS89" s="367"/>
      <c r="BT89" s="367"/>
      <c r="BU89" s="368"/>
      <c r="BV89" s="319" t="s">
        <v>2</v>
      </c>
      <c r="BW89" s="320"/>
      <c r="BX89" s="320"/>
      <c r="BY89" s="320"/>
      <c r="BZ89" s="369"/>
      <c r="CE89" s="93"/>
      <c r="CF89" s="157"/>
      <c r="CG89" s="93"/>
      <c r="CH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GI89" s="93"/>
      <c r="GJ89" s="93"/>
      <c r="GK89" s="93"/>
      <c r="GL89" s="93"/>
      <c r="GM89" s="93"/>
      <c r="GN89" s="93"/>
      <c r="GO89" s="93"/>
      <c r="GP89" s="93"/>
      <c r="GQ89" s="101"/>
      <c r="GR89" s="93"/>
      <c r="GS89" s="93"/>
      <c r="GT89" s="93"/>
      <c r="GU89" s="93"/>
      <c r="GV89" s="93"/>
      <c r="GW89" s="93"/>
      <c r="IS89" s="93"/>
      <c r="IV89" s="93"/>
      <c r="IW89" s="93"/>
      <c r="IX89" s="93"/>
      <c r="IY89" s="93"/>
      <c r="IZ89" s="93"/>
      <c r="JA89" s="93"/>
      <c r="JB89" s="93"/>
      <c r="JC89" s="93"/>
    </row>
    <row r="90" spans="1:263" s="99" customFormat="1" ht="9" customHeight="1" x14ac:dyDescent="0.55000000000000004">
      <c r="A90" s="324"/>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6"/>
      <c r="CE90" s="93"/>
      <c r="CF90" s="93"/>
      <c r="CG90" s="93"/>
      <c r="CH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GI90" s="93"/>
      <c r="GJ90" s="93"/>
      <c r="GK90" s="93"/>
      <c r="GL90" s="93"/>
      <c r="GM90" s="93"/>
      <c r="GN90" s="93"/>
      <c r="GO90" s="93"/>
      <c r="GP90" s="93"/>
      <c r="GQ90" s="93"/>
      <c r="GR90" s="93"/>
      <c r="GS90" s="93"/>
      <c r="GT90" s="93"/>
      <c r="GU90" s="93"/>
      <c r="GV90" s="93"/>
      <c r="GW90" s="93"/>
      <c r="IS90" s="93"/>
      <c r="IV90" s="93"/>
      <c r="IW90" s="93"/>
      <c r="IX90" s="93"/>
      <c r="IY90" s="93"/>
      <c r="IZ90" s="93"/>
      <c r="JA90" s="93"/>
      <c r="JB90" s="93"/>
      <c r="JC90" s="93"/>
    </row>
    <row r="91" spans="1:263" s="99" customFormat="1" ht="33" customHeight="1" x14ac:dyDescent="0.55000000000000004">
      <c r="A91" s="336" t="s">
        <v>51</v>
      </c>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7"/>
      <c r="BR91" s="337"/>
      <c r="BS91" s="337"/>
      <c r="BT91" s="337"/>
      <c r="BU91" s="337"/>
      <c r="BV91" s="337"/>
      <c r="BW91" s="337"/>
      <c r="BX91" s="337"/>
      <c r="BY91" s="337"/>
      <c r="BZ91" s="338"/>
      <c r="CE91" s="93"/>
      <c r="CF91" s="93"/>
      <c r="CG91" s="93"/>
      <c r="CH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GI91" s="93"/>
      <c r="GJ91" s="93"/>
      <c r="GK91" s="93"/>
      <c r="GL91" s="93"/>
      <c r="GM91" s="93"/>
      <c r="GN91" s="93"/>
      <c r="GO91" s="93"/>
      <c r="GP91" s="93"/>
      <c r="GQ91" s="93"/>
      <c r="GR91" s="93"/>
      <c r="GS91" s="93"/>
      <c r="GT91" s="93"/>
      <c r="GU91" s="93"/>
      <c r="GV91" s="93"/>
      <c r="GW91" s="93"/>
      <c r="IS91" s="93"/>
      <c r="IV91" s="93"/>
      <c r="IW91" s="93"/>
      <c r="IX91" s="93"/>
      <c r="IY91" s="93"/>
      <c r="IZ91" s="93"/>
      <c r="JA91" s="93"/>
      <c r="JB91" s="93"/>
      <c r="JC91" s="93"/>
    </row>
    <row r="92" spans="1:263" ht="9" customHeight="1" x14ac:dyDescent="0.5">
      <c r="A92" s="324"/>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6"/>
      <c r="CA92" s="91"/>
    </row>
    <row r="93" spans="1:263" s="99" customFormat="1" ht="27.6" customHeight="1" x14ac:dyDescent="0.55000000000000004">
      <c r="A93" s="43"/>
      <c r="B93" s="44"/>
      <c r="C93" s="44"/>
      <c r="D93" s="340" t="s">
        <v>211</v>
      </c>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40"/>
      <c r="AK93" s="340"/>
      <c r="AL93" s="340"/>
      <c r="AM93" s="340"/>
      <c r="AN93" s="340"/>
      <c r="AO93" s="340"/>
      <c r="AP93" s="340"/>
      <c r="AQ93" s="340"/>
      <c r="AR93" s="340"/>
      <c r="AS93" s="340"/>
      <c r="AT93" s="340"/>
      <c r="AU93" s="340"/>
      <c r="AV93" s="340"/>
      <c r="AW93" s="340"/>
      <c r="AX93" s="340"/>
      <c r="AY93" s="340"/>
      <c r="AZ93" s="340"/>
      <c r="BA93" s="340"/>
      <c r="BB93" s="340"/>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1"/>
      <c r="CE93" s="93"/>
      <c r="CF93" s="93"/>
      <c r="CG93" s="93"/>
      <c r="CH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GI93" s="93"/>
      <c r="GJ93" s="93"/>
      <c r="GK93" s="93"/>
      <c r="GL93" s="93"/>
      <c r="GM93" s="93"/>
      <c r="GN93" s="93"/>
      <c r="GO93" s="93"/>
      <c r="GP93" s="93"/>
      <c r="GQ93" s="101"/>
      <c r="GR93" s="93"/>
      <c r="GS93" s="93"/>
      <c r="GT93" s="93"/>
      <c r="GU93" s="93"/>
      <c r="GV93" s="93"/>
      <c r="GW93" s="93"/>
      <c r="IS93" s="93"/>
      <c r="IV93" s="93"/>
      <c r="IW93" s="93"/>
      <c r="IX93" s="93"/>
      <c r="IY93" s="93"/>
      <c r="IZ93" s="93"/>
      <c r="JA93" s="93"/>
      <c r="JB93" s="93"/>
      <c r="JC93" s="93"/>
    </row>
    <row r="94" spans="1:263" s="99" customFormat="1" ht="33" customHeight="1" thickBot="1" x14ac:dyDescent="0.6">
      <c r="A94" s="307" t="s">
        <v>212</v>
      </c>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308"/>
      <c r="BY94" s="308"/>
      <c r="BZ94" s="309"/>
      <c r="CE94" s="93"/>
      <c r="CF94" s="157"/>
      <c r="CG94" s="93"/>
      <c r="CH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GI94" s="93"/>
      <c r="GJ94" s="93"/>
      <c r="GK94" s="93"/>
      <c r="GL94" s="93"/>
      <c r="GM94" s="93"/>
      <c r="GN94" s="93"/>
      <c r="GO94" s="93"/>
      <c r="GP94" s="93"/>
      <c r="GQ94" s="93"/>
      <c r="GR94" s="93"/>
      <c r="GS94" s="93"/>
      <c r="GT94" s="93"/>
      <c r="GU94" s="93"/>
      <c r="GV94" s="93"/>
      <c r="GW94" s="93"/>
      <c r="IS94" s="93"/>
      <c r="IV94" s="93"/>
      <c r="IW94" s="93"/>
      <c r="IX94" s="93"/>
      <c r="IY94" s="93"/>
      <c r="IZ94" s="93"/>
      <c r="JA94" s="93"/>
      <c r="JB94" s="93"/>
      <c r="JC94" s="93"/>
    </row>
    <row r="95" spans="1:263" s="99" customFormat="1" ht="33" customHeight="1" thickBot="1" x14ac:dyDescent="0.6">
      <c r="A95" s="16"/>
      <c r="B95" s="15"/>
      <c r="C95" s="15"/>
      <c r="D95" s="377" t="s">
        <v>352</v>
      </c>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8"/>
      <c r="BF95" s="366"/>
      <c r="BG95" s="367"/>
      <c r="BH95" s="367"/>
      <c r="BI95" s="367"/>
      <c r="BJ95" s="367"/>
      <c r="BK95" s="367"/>
      <c r="BL95" s="367"/>
      <c r="BM95" s="367"/>
      <c r="BN95" s="367"/>
      <c r="BO95" s="367"/>
      <c r="BP95" s="367"/>
      <c r="BQ95" s="367"/>
      <c r="BR95" s="367"/>
      <c r="BS95" s="367"/>
      <c r="BT95" s="367"/>
      <c r="BU95" s="368"/>
      <c r="BV95" s="319" t="s">
        <v>2</v>
      </c>
      <c r="BW95" s="320"/>
      <c r="BX95" s="320"/>
      <c r="BY95" s="320"/>
      <c r="BZ95" s="369"/>
      <c r="CE95" s="93"/>
      <c r="CF95" s="93"/>
      <c r="CG95" s="93"/>
      <c r="CH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GI95" s="93"/>
      <c r="GJ95" s="93"/>
      <c r="GK95" s="93"/>
      <c r="GL95" s="93"/>
      <c r="GM95" s="93"/>
      <c r="GN95" s="93"/>
      <c r="GO95" s="93"/>
      <c r="GP95" s="93"/>
      <c r="GQ95" s="101"/>
      <c r="GR95" s="93"/>
      <c r="GS95" s="93"/>
      <c r="GT95" s="93"/>
      <c r="GU95" s="93"/>
      <c r="GV95" s="93"/>
      <c r="GW95" s="93"/>
      <c r="IS95" s="93"/>
      <c r="IV95" s="93"/>
      <c r="IW95" s="93"/>
      <c r="IX95" s="93"/>
      <c r="IY95" s="93"/>
      <c r="IZ95" s="93"/>
      <c r="JA95" s="93"/>
      <c r="JB95" s="93"/>
      <c r="JC95" s="93"/>
    </row>
    <row r="96" spans="1:263" s="99" customFormat="1" ht="33" customHeight="1" thickBot="1" x14ac:dyDescent="0.6">
      <c r="A96" s="16"/>
      <c r="B96" s="15"/>
      <c r="C96" s="15"/>
      <c r="D96" s="330"/>
      <c r="E96" s="331"/>
      <c r="F96" s="332"/>
      <c r="G96" s="333" t="s">
        <v>52</v>
      </c>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5"/>
      <c r="BF96" s="366"/>
      <c r="BG96" s="367"/>
      <c r="BH96" s="367"/>
      <c r="BI96" s="367"/>
      <c r="BJ96" s="367"/>
      <c r="BK96" s="367"/>
      <c r="BL96" s="367"/>
      <c r="BM96" s="367"/>
      <c r="BN96" s="367"/>
      <c r="BO96" s="367"/>
      <c r="BP96" s="367"/>
      <c r="BQ96" s="367"/>
      <c r="BR96" s="367"/>
      <c r="BS96" s="367"/>
      <c r="BT96" s="367"/>
      <c r="BU96" s="368"/>
      <c r="BV96" s="319" t="s">
        <v>2</v>
      </c>
      <c r="BW96" s="320"/>
      <c r="BX96" s="320"/>
      <c r="BY96" s="320"/>
      <c r="BZ96" s="369"/>
      <c r="CE96" s="93"/>
      <c r="CF96" s="93"/>
      <c r="CG96" s="93"/>
      <c r="CH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GI96" s="93"/>
      <c r="GJ96" s="93"/>
      <c r="GK96" s="93"/>
      <c r="GL96" s="93"/>
      <c r="GM96" s="93"/>
      <c r="GN96" s="93"/>
      <c r="GO96" s="93"/>
      <c r="GP96" s="93"/>
      <c r="GQ96" s="93"/>
      <c r="GR96" s="93"/>
      <c r="GS96" s="93"/>
      <c r="GT96" s="93"/>
      <c r="GU96" s="93"/>
      <c r="GV96" s="93"/>
      <c r="GW96" s="93"/>
      <c r="IS96" s="93"/>
      <c r="IV96" s="93"/>
      <c r="IW96" s="93"/>
      <c r="IX96" s="93"/>
      <c r="IY96" s="93"/>
      <c r="IZ96" s="93"/>
      <c r="JA96" s="93"/>
      <c r="JB96" s="93"/>
      <c r="JC96" s="93"/>
    </row>
    <row r="97" spans="1:263" s="99" customFormat="1" ht="33" customHeight="1" thickBot="1" x14ac:dyDescent="0.6">
      <c r="A97" s="307" t="s">
        <v>213</v>
      </c>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08"/>
      <c r="BU97" s="308"/>
      <c r="BV97" s="308"/>
      <c r="BW97" s="308"/>
      <c r="BX97" s="308"/>
      <c r="BY97" s="308"/>
      <c r="BZ97" s="309"/>
      <c r="CE97" s="93"/>
      <c r="CF97" s="93"/>
      <c r="CG97" s="93"/>
      <c r="CH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GI97" s="93"/>
      <c r="GJ97" s="93"/>
      <c r="GK97" s="93"/>
      <c r="GL97" s="93"/>
      <c r="GM97" s="93"/>
      <c r="GN97" s="93"/>
      <c r="GO97" s="93"/>
      <c r="GP97" s="93"/>
      <c r="GQ97" s="93"/>
      <c r="GR97" s="93"/>
      <c r="GS97" s="93"/>
      <c r="GT97" s="93"/>
      <c r="GU97" s="93"/>
      <c r="GV97" s="93"/>
      <c r="GW97" s="93"/>
      <c r="IS97" s="93"/>
      <c r="IV97" s="93"/>
      <c r="IW97" s="93"/>
      <c r="IX97" s="93"/>
      <c r="IY97" s="93"/>
      <c r="IZ97" s="93"/>
      <c r="JA97" s="93"/>
      <c r="JB97" s="93"/>
      <c r="JC97" s="93"/>
    </row>
    <row r="98" spans="1:263" ht="33" customHeight="1" thickBot="1" x14ac:dyDescent="0.55000000000000004">
      <c r="A98" s="16"/>
      <c r="B98" s="15"/>
      <c r="C98" s="15"/>
      <c r="D98" s="377" t="s">
        <v>53</v>
      </c>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8"/>
      <c r="BF98" s="366"/>
      <c r="BG98" s="367"/>
      <c r="BH98" s="367"/>
      <c r="BI98" s="367"/>
      <c r="BJ98" s="367"/>
      <c r="BK98" s="367"/>
      <c r="BL98" s="367"/>
      <c r="BM98" s="367"/>
      <c r="BN98" s="367"/>
      <c r="BO98" s="367"/>
      <c r="BP98" s="367"/>
      <c r="BQ98" s="367"/>
      <c r="BR98" s="367"/>
      <c r="BS98" s="367"/>
      <c r="BT98" s="367"/>
      <c r="BU98" s="368"/>
      <c r="BV98" s="319" t="s">
        <v>2</v>
      </c>
      <c r="BW98" s="320"/>
      <c r="BX98" s="320"/>
      <c r="BY98" s="320"/>
      <c r="BZ98" s="369"/>
      <c r="CA98" s="91"/>
      <c r="CG98" s="157"/>
    </row>
    <row r="99" spans="1:263" s="158" customFormat="1" ht="33" customHeight="1" thickBot="1" x14ac:dyDescent="0.6">
      <c r="A99" s="16"/>
      <c r="B99" s="15"/>
      <c r="C99" s="15"/>
      <c r="D99" s="330"/>
      <c r="E99" s="331"/>
      <c r="F99" s="332"/>
      <c r="G99" s="333" t="s">
        <v>54</v>
      </c>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5"/>
      <c r="BF99" s="366"/>
      <c r="BG99" s="367"/>
      <c r="BH99" s="367"/>
      <c r="BI99" s="367"/>
      <c r="BJ99" s="367"/>
      <c r="BK99" s="367"/>
      <c r="BL99" s="367"/>
      <c r="BM99" s="367"/>
      <c r="BN99" s="367"/>
      <c r="BO99" s="367"/>
      <c r="BP99" s="367"/>
      <c r="BQ99" s="367"/>
      <c r="BR99" s="367"/>
      <c r="BS99" s="367"/>
      <c r="BT99" s="367"/>
      <c r="BU99" s="368"/>
      <c r="BV99" s="319" t="s">
        <v>2</v>
      </c>
      <c r="BW99" s="320"/>
      <c r="BX99" s="320"/>
      <c r="BY99" s="320"/>
      <c r="BZ99" s="369"/>
      <c r="CE99" s="157"/>
      <c r="CF99" s="93"/>
      <c r="CG99" s="93"/>
      <c r="CH99" s="157"/>
      <c r="CL99" s="157"/>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57"/>
      <c r="DS99" s="157"/>
      <c r="DT99" s="157"/>
      <c r="DU99" s="157"/>
      <c r="DV99" s="157"/>
      <c r="DW99" s="157"/>
      <c r="DX99" s="157"/>
      <c r="GI99" s="157"/>
      <c r="GJ99" s="157"/>
      <c r="GK99" s="157"/>
      <c r="GL99" s="157"/>
      <c r="GM99" s="157"/>
      <c r="GN99" s="157"/>
      <c r="GO99" s="157"/>
      <c r="GP99" s="157"/>
      <c r="GQ99" s="157"/>
      <c r="GR99" s="157"/>
      <c r="GS99" s="157"/>
      <c r="GT99" s="157"/>
      <c r="GU99" s="157"/>
      <c r="GV99" s="157"/>
      <c r="GW99" s="157"/>
      <c r="IS99" s="157"/>
      <c r="IV99" s="157"/>
      <c r="IW99" s="157"/>
      <c r="IX99" s="157"/>
      <c r="IY99" s="157"/>
      <c r="IZ99" s="157"/>
      <c r="JA99" s="157"/>
      <c r="JB99" s="157"/>
      <c r="JC99" s="157"/>
    </row>
    <row r="100" spans="1:263" s="99" customFormat="1" ht="33" customHeight="1" thickBot="1" x14ac:dyDescent="0.6">
      <c r="A100" s="307" t="s">
        <v>214</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8"/>
      <c r="BX100" s="308"/>
      <c r="BY100" s="308"/>
      <c r="BZ100" s="309"/>
      <c r="CE100" s="93"/>
      <c r="CF100" s="93"/>
      <c r="CG100" s="93"/>
      <c r="CH100" s="93"/>
      <c r="CL100" s="93"/>
      <c r="CM100" s="93"/>
      <c r="CN100" s="93"/>
      <c r="CO100" s="93"/>
      <c r="CP100" s="93"/>
      <c r="CQ100" s="93"/>
      <c r="CR100" s="93"/>
      <c r="CS100" s="93"/>
      <c r="CT100" s="93"/>
      <c r="CU100" s="93"/>
      <c r="CV100" s="93"/>
      <c r="CW100" s="93"/>
      <c r="CX100" s="93"/>
      <c r="CY100" s="9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GI100" s="93"/>
      <c r="GJ100" s="93"/>
      <c r="GK100" s="93"/>
      <c r="GL100" s="93"/>
      <c r="GM100" s="93"/>
      <c r="GN100" s="93"/>
      <c r="GO100" s="93"/>
      <c r="GP100" s="93"/>
      <c r="GQ100" s="93"/>
      <c r="GR100" s="93"/>
      <c r="GS100" s="93"/>
      <c r="GT100" s="93"/>
      <c r="GU100" s="93"/>
      <c r="GV100" s="93"/>
      <c r="GW100" s="93"/>
      <c r="IS100" s="93"/>
      <c r="IV100" s="93"/>
      <c r="IW100" s="93"/>
      <c r="IX100" s="93"/>
      <c r="IY100" s="93"/>
      <c r="IZ100" s="93"/>
      <c r="JA100" s="93"/>
      <c r="JB100" s="93"/>
      <c r="JC100" s="93"/>
    </row>
    <row r="101" spans="1:263" s="99" customFormat="1" ht="33" customHeight="1" thickBot="1" x14ac:dyDescent="0.6">
      <c r="A101" s="16"/>
      <c r="B101" s="15"/>
      <c r="C101" s="15"/>
      <c r="D101" s="377" t="s">
        <v>330</v>
      </c>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77"/>
      <c r="AR101" s="377"/>
      <c r="AS101" s="377"/>
      <c r="AT101" s="377"/>
      <c r="AU101" s="377"/>
      <c r="AV101" s="377"/>
      <c r="AW101" s="377"/>
      <c r="AX101" s="377"/>
      <c r="AY101" s="377"/>
      <c r="AZ101" s="377"/>
      <c r="BA101" s="377"/>
      <c r="BB101" s="377"/>
      <c r="BC101" s="377"/>
      <c r="BD101" s="377"/>
      <c r="BE101" s="378"/>
      <c r="BF101" s="366"/>
      <c r="BG101" s="367"/>
      <c r="BH101" s="367"/>
      <c r="BI101" s="367"/>
      <c r="BJ101" s="367"/>
      <c r="BK101" s="367"/>
      <c r="BL101" s="367"/>
      <c r="BM101" s="367"/>
      <c r="BN101" s="367"/>
      <c r="BO101" s="367"/>
      <c r="BP101" s="367"/>
      <c r="BQ101" s="367"/>
      <c r="BR101" s="367"/>
      <c r="BS101" s="367"/>
      <c r="BT101" s="367"/>
      <c r="BU101" s="368"/>
      <c r="BV101" s="319" t="s">
        <v>2</v>
      </c>
      <c r="BW101" s="320"/>
      <c r="BX101" s="320"/>
      <c r="BY101" s="320"/>
      <c r="BZ101" s="369"/>
      <c r="CE101" s="93"/>
      <c r="CF101" s="93"/>
      <c r="CG101" s="157"/>
      <c r="CH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GI101" s="93"/>
      <c r="GJ101" s="93"/>
      <c r="GK101" s="93"/>
      <c r="GL101" s="93"/>
      <c r="GM101" s="93"/>
      <c r="GN101" s="93"/>
      <c r="GO101" s="93"/>
      <c r="GP101" s="93"/>
      <c r="GQ101" s="93"/>
      <c r="GR101" s="93"/>
      <c r="GS101" s="93"/>
      <c r="GT101" s="93"/>
      <c r="GU101" s="93"/>
      <c r="GV101" s="93"/>
      <c r="GW101" s="93"/>
      <c r="IS101" s="93"/>
      <c r="IV101" s="93"/>
      <c r="IW101" s="93"/>
      <c r="IX101" s="93"/>
      <c r="IY101" s="93"/>
      <c r="IZ101" s="93"/>
      <c r="JA101" s="93"/>
      <c r="JB101" s="93"/>
      <c r="JC101" s="93"/>
    </row>
    <row r="102" spans="1:263" s="158" customFormat="1" ht="33" customHeight="1" thickBot="1" x14ac:dyDescent="0.6">
      <c r="A102" s="16"/>
      <c r="B102" s="15"/>
      <c r="C102" s="15"/>
      <c r="D102" s="330"/>
      <c r="E102" s="331"/>
      <c r="F102" s="332"/>
      <c r="G102" s="436" t="s">
        <v>331</v>
      </c>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7"/>
      <c r="AY102" s="437"/>
      <c r="AZ102" s="437"/>
      <c r="BA102" s="437"/>
      <c r="BB102" s="437"/>
      <c r="BC102" s="437"/>
      <c r="BD102" s="437"/>
      <c r="BE102" s="438"/>
      <c r="BF102" s="366"/>
      <c r="BG102" s="367"/>
      <c r="BH102" s="367"/>
      <c r="BI102" s="367"/>
      <c r="BJ102" s="367"/>
      <c r="BK102" s="367"/>
      <c r="BL102" s="367"/>
      <c r="BM102" s="367"/>
      <c r="BN102" s="367"/>
      <c r="BO102" s="367"/>
      <c r="BP102" s="367"/>
      <c r="BQ102" s="367"/>
      <c r="BR102" s="367"/>
      <c r="BS102" s="367"/>
      <c r="BT102" s="367"/>
      <c r="BU102" s="368"/>
      <c r="BV102" s="319" t="s">
        <v>2</v>
      </c>
      <c r="BW102" s="320"/>
      <c r="BX102" s="320"/>
      <c r="BY102" s="320"/>
      <c r="BZ102" s="369"/>
      <c r="CE102" s="157"/>
      <c r="CF102" s="93"/>
      <c r="CG102" s="93"/>
      <c r="CH102" s="157"/>
      <c r="CL102" s="157"/>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157"/>
      <c r="DO102" s="157"/>
      <c r="DP102" s="157"/>
      <c r="DQ102" s="157"/>
      <c r="DR102" s="157"/>
      <c r="DS102" s="157"/>
      <c r="DT102" s="157"/>
      <c r="DU102" s="157"/>
      <c r="DV102" s="157"/>
      <c r="DW102" s="157"/>
      <c r="DX102" s="157"/>
      <c r="GI102" s="157"/>
      <c r="GJ102" s="157"/>
      <c r="GK102" s="157"/>
      <c r="GL102" s="157"/>
      <c r="GM102" s="157"/>
      <c r="GN102" s="157"/>
      <c r="GO102" s="157"/>
      <c r="GP102" s="157"/>
      <c r="GQ102" s="157"/>
      <c r="GR102" s="157"/>
      <c r="GS102" s="157"/>
      <c r="GT102" s="157"/>
      <c r="GU102" s="157"/>
      <c r="GV102" s="157"/>
      <c r="GW102" s="157"/>
      <c r="IS102" s="157"/>
      <c r="IV102" s="157"/>
      <c r="IW102" s="157"/>
      <c r="IX102" s="157"/>
      <c r="IY102" s="157"/>
      <c r="IZ102" s="157"/>
      <c r="JA102" s="157"/>
      <c r="JB102" s="157"/>
      <c r="JC102" s="157"/>
    </row>
    <row r="103" spans="1:263" s="99" customFormat="1" ht="33" customHeight="1" thickBot="1" x14ac:dyDescent="0.6">
      <c r="A103" s="307" t="s">
        <v>215</v>
      </c>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9"/>
      <c r="CE103" s="93"/>
      <c r="CF103" s="93"/>
      <c r="CG103" s="93"/>
      <c r="CH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GI103" s="93"/>
      <c r="GJ103" s="93"/>
      <c r="GK103" s="93"/>
      <c r="GL103" s="93"/>
      <c r="GM103" s="93"/>
      <c r="GN103" s="93"/>
      <c r="GO103" s="93"/>
      <c r="GP103" s="93"/>
      <c r="GQ103" s="93"/>
      <c r="GR103" s="93"/>
      <c r="GS103" s="93"/>
      <c r="GT103" s="93"/>
      <c r="GU103" s="93"/>
      <c r="GV103" s="93"/>
      <c r="GW103" s="93"/>
      <c r="IS103" s="93"/>
      <c r="IV103" s="93"/>
      <c r="IW103" s="93"/>
      <c r="IX103" s="93"/>
      <c r="IY103" s="93"/>
      <c r="IZ103" s="93"/>
      <c r="JA103" s="93"/>
      <c r="JB103" s="93"/>
      <c r="JC103" s="93"/>
    </row>
    <row r="104" spans="1:263" s="99" customFormat="1" ht="33" customHeight="1" thickBot="1" x14ac:dyDescent="0.6">
      <c r="A104" s="16"/>
      <c r="B104" s="15"/>
      <c r="C104" s="15"/>
      <c r="D104" s="377" t="s">
        <v>332</v>
      </c>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c r="AV104" s="377"/>
      <c r="AW104" s="377"/>
      <c r="AX104" s="377"/>
      <c r="AY104" s="377"/>
      <c r="AZ104" s="377"/>
      <c r="BA104" s="377"/>
      <c r="BB104" s="377"/>
      <c r="BC104" s="377"/>
      <c r="BD104" s="377"/>
      <c r="BE104" s="378"/>
      <c r="BF104" s="366"/>
      <c r="BG104" s="367"/>
      <c r="BH104" s="367"/>
      <c r="BI104" s="367"/>
      <c r="BJ104" s="367"/>
      <c r="BK104" s="367"/>
      <c r="BL104" s="367"/>
      <c r="BM104" s="367"/>
      <c r="BN104" s="367"/>
      <c r="BO104" s="367"/>
      <c r="BP104" s="367"/>
      <c r="BQ104" s="367"/>
      <c r="BR104" s="367"/>
      <c r="BS104" s="367"/>
      <c r="BT104" s="367"/>
      <c r="BU104" s="368"/>
      <c r="BV104" s="319" t="s">
        <v>2</v>
      </c>
      <c r="BW104" s="320"/>
      <c r="BX104" s="320"/>
      <c r="BY104" s="320"/>
      <c r="BZ104" s="369"/>
      <c r="CE104" s="93"/>
      <c r="CF104" s="93"/>
      <c r="CG104" s="157"/>
      <c r="CH104" s="93"/>
      <c r="CL104" s="93"/>
      <c r="CM104" s="93"/>
      <c r="CN104" s="93"/>
      <c r="CO104" s="93"/>
      <c r="CP104" s="93"/>
      <c r="CQ104" s="93"/>
      <c r="CR104" s="93"/>
      <c r="CS104" s="93"/>
      <c r="CT104" s="93"/>
      <c r="CU104" s="93"/>
      <c r="CV104" s="93"/>
      <c r="CW104" s="93"/>
      <c r="CX104" s="93"/>
      <c r="CY104" s="9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GI104" s="93"/>
      <c r="GJ104" s="93"/>
      <c r="GK104" s="93"/>
      <c r="GL104" s="93"/>
      <c r="GM104" s="93"/>
      <c r="GN104" s="93"/>
      <c r="GO104" s="93"/>
      <c r="GP104" s="93"/>
      <c r="GQ104" s="93"/>
      <c r="GR104" s="93"/>
      <c r="GS104" s="93"/>
      <c r="GT104" s="93"/>
      <c r="GU104" s="93"/>
      <c r="GV104" s="93"/>
      <c r="GW104" s="93"/>
      <c r="IS104" s="93"/>
      <c r="IV104" s="93"/>
      <c r="IW104" s="93"/>
      <c r="IX104" s="93"/>
      <c r="IY104" s="93"/>
      <c r="IZ104" s="93"/>
      <c r="JA104" s="93"/>
      <c r="JB104" s="93"/>
      <c r="JC104" s="93"/>
    </row>
    <row r="105" spans="1:263" s="158" customFormat="1" ht="33" customHeight="1" thickBot="1" x14ac:dyDescent="0.6">
      <c r="A105" s="16"/>
      <c r="B105" s="15"/>
      <c r="C105" s="15"/>
      <c r="D105" s="330"/>
      <c r="E105" s="331"/>
      <c r="F105" s="332"/>
      <c r="G105" s="436" t="s">
        <v>333</v>
      </c>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7"/>
      <c r="AY105" s="437"/>
      <c r="AZ105" s="437"/>
      <c r="BA105" s="437"/>
      <c r="BB105" s="437"/>
      <c r="BC105" s="437"/>
      <c r="BD105" s="437"/>
      <c r="BE105" s="438"/>
      <c r="BF105" s="366"/>
      <c r="BG105" s="367"/>
      <c r="BH105" s="367"/>
      <c r="BI105" s="367"/>
      <c r="BJ105" s="367"/>
      <c r="BK105" s="367"/>
      <c r="BL105" s="367"/>
      <c r="BM105" s="367"/>
      <c r="BN105" s="367"/>
      <c r="BO105" s="367"/>
      <c r="BP105" s="367"/>
      <c r="BQ105" s="367"/>
      <c r="BR105" s="367"/>
      <c r="BS105" s="367"/>
      <c r="BT105" s="367"/>
      <c r="BU105" s="368"/>
      <c r="BV105" s="319" t="s">
        <v>2</v>
      </c>
      <c r="BW105" s="320"/>
      <c r="BX105" s="320"/>
      <c r="BY105" s="320"/>
      <c r="BZ105" s="369"/>
      <c r="CE105" s="157"/>
      <c r="CF105" s="93"/>
      <c r="CG105" s="93"/>
      <c r="CH105" s="157"/>
      <c r="CL105" s="157"/>
      <c r="CM105" s="157"/>
      <c r="CN105" s="157"/>
      <c r="CO105" s="157"/>
      <c r="CP105" s="157"/>
      <c r="CQ105" s="157"/>
      <c r="CR105" s="157"/>
      <c r="CS105" s="157"/>
      <c r="CT105" s="157"/>
      <c r="CU105" s="157"/>
      <c r="CV105" s="157"/>
      <c r="CW105" s="157"/>
      <c r="CX105" s="157"/>
      <c r="CY105" s="157"/>
      <c r="CZ105" s="157"/>
      <c r="DA105" s="157"/>
      <c r="DB105" s="157"/>
      <c r="DC105" s="157"/>
      <c r="DD105" s="157"/>
      <c r="DE105" s="157"/>
      <c r="DF105" s="157"/>
      <c r="DG105" s="157"/>
      <c r="DH105" s="157"/>
      <c r="DI105" s="157"/>
      <c r="DJ105" s="157"/>
      <c r="DK105" s="157"/>
      <c r="DL105" s="157"/>
      <c r="DM105" s="157"/>
      <c r="DN105" s="157"/>
      <c r="DO105" s="157"/>
      <c r="DP105" s="157"/>
      <c r="DQ105" s="157"/>
      <c r="DR105" s="157"/>
      <c r="DS105" s="157"/>
      <c r="DT105" s="157"/>
      <c r="DU105" s="157"/>
      <c r="DV105" s="157"/>
      <c r="DW105" s="157"/>
      <c r="DX105" s="157"/>
      <c r="GI105" s="157"/>
      <c r="GJ105" s="157"/>
      <c r="GK105" s="157"/>
      <c r="GL105" s="157"/>
      <c r="GM105" s="157"/>
      <c r="GN105" s="157"/>
      <c r="GO105" s="157"/>
      <c r="GP105" s="157"/>
      <c r="GQ105" s="157"/>
      <c r="GR105" s="157"/>
      <c r="GS105" s="157"/>
      <c r="GT105" s="157"/>
      <c r="GU105" s="157"/>
      <c r="GV105" s="157"/>
      <c r="GW105" s="157"/>
      <c r="IS105" s="157"/>
      <c r="IV105" s="157"/>
      <c r="IW105" s="157"/>
      <c r="IX105" s="157"/>
      <c r="IY105" s="157"/>
      <c r="IZ105" s="157"/>
      <c r="JA105" s="157"/>
      <c r="JB105" s="157"/>
      <c r="JC105" s="157"/>
    </row>
    <row r="106" spans="1:263" s="99" customFormat="1" ht="33" customHeight="1" thickBot="1" x14ac:dyDescent="0.6">
      <c r="A106" s="307" t="s">
        <v>216</v>
      </c>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308"/>
      <c r="BR106" s="308"/>
      <c r="BS106" s="308"/>
      <c r="BT106" s="308"/>
      <c r="BU106" s="308"/>
      <c r="BV106" s="308"/>
      <c r="BW106" s="308"/>
      <c r="BX106" s="308"/>
      <c r="BY106" s="308"/>
      <c r="BZ106" s="309"/>
      <c r="CE106" s="93"/>
      <c r="CF106" s="93"/>
      <c r="CG106" s="93"/>
      <c r="CH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GI106" s="93"/>
      <c r="GJ106" s="93"/>
      <c r="GK106" s="93"/>
      <c r="GL106" s="93"/>
      <c r="GM106" s="93"/>
      <c r="GN106" s="93"/>
      <c r="GO106" s="93"/>
      <c r="GP106" s="93"/>
      <c r="GQ106" s="93"/>
      <c r="GR106" s="93"/>
      <c r="GS106" s="93"/>
      <c r="GT106" s="93"/>
      <c r="GU106" s="93"/>
      <c r="GV106" s="93"/>
      <c r="GW106" s="93"/>
      <c r="IS106" s="93"/>
      <c r="IV106" s="93"/>
      <c r="IW106" s="93"/>
      <c r="IX106" s="93"/>
      <c r="IY106" s="93"/>
      <c r="IZ106" s="93"/>
      <c r="JA106" s="93"/>
      <c r="JB106" s="93"/>
      <c r="JC106" s="93"/>
    </row>
    <row r="107" spans="1:263" s="99" customFormat="1" ht="33" customHeight="1" thickBot="1" x14ac:dyDescent="0.6">
      <c r="A107" s="16"/>
      <c r="B107" s="15"/>
      <c r="C107" s="15"/>
      <c r="D107" s="377" t="s">
        <v>334</v>
      </c>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377"/>
      <c r="BE107" s="378"/>
      <c r="BF107" s="366"/>
      <c r="BG107" s="367"/>
      <c r="BH107" s="367"/>
      <c r="BI107" s="367"/>
      <c r="BJ107" s="367"/>
      <c r="BK107" s="367"/>
      <c r="BL107" s="367"/>
      <c r="BM107" s="367"/>
      <c r="BN107" s="367"/>
      <c r="BO107" s="367"/>
      <c r="BP107" s="367"/>
      <c r="BQ107" s="367"/>
      <c r="BR107" s="367"/>
      <c r="BS107" s="367"/>
      <c r="BT107" s="367"/>
      <c r="BU107" s="368"/>
      <c r="BV107" s="319" t="s">
        <v>2</v>
      </c>
      <c r="BW107" s="320"/>
      <c r="BX107" s="320"/>
      <c r="BY107" s="320"/>
      <c r="BZ107" s="369"/>
      <c r="CE107" s="93"/>
      <c r="CF107" s="93"/>
      <c r="CG107" s="157"/>
      <c r="CH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GI107" s="93"/>
      <c r="GJ107" s="93"/>
      <c r="GK107" s="93"/>
      <c r="GL107" s="93"/>
      <c r="GM107" s="93"/>
      <c r="GN107" s="93"/>
      <c r="GO107" s="93"/>
      <c r="GP107" s="93"/>
      <c r="GQ107" s="93"/>
      <c r="GR107" s="93"/>
      <c r="GS107" s="93"/>
      <c r="GT107" s="93"/>
      <c r="GU107" s="93"/>
      <c r="GV107" s="93"/>
      <c r="GW107" s="93"/>
      <c r="IS107" s="93"/>
      <c r="IV107" s="93"/>
      <c r="IW107" s="93"/>
      <c r="IX107" s="93"/>
      <c r="IY107" s="93"/>
      <c r="IZ107" s="93"/>
      <c r="JA107" s="93"/>
      <c r="JB107" s="93"/>
      <c r="JC107" s="93"/>
    </row>
    <row r="108" spans="1:263" s="158" customFormat="1" ht="33" customHeight="1" thickBot="1" x14ac:dyDescent="0.6">
      <c r="A108" s="16"/>
      <c r="B108" s="15"/>
      <c r="C108" s="15"/>
      <c r="D108" s="330"/>
      <c r="E108" s="331"/>
      <c r="F108" s="332"/>
      <c r="G108" s="436" t="s">
        <v>335</v>
      </c>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8"/>
      <c r="BF108" s="366"/>
      <c r="BG108" s="367"/>
      <c r="BH108" s="367"/>
      <c r="BI108" s="367"/>
      <c r="BJ108" s="367"/>
      <c r="BK108" s="367"/>
      <c r="BL108" s="367"/>
      <c r="BM108" s="367"/>
      <c r="BN108" s="367"/>
      <c r="BO108" s="367"/>
      <c r="BP108" s="367"/>
      <c r="BQ108" s="367"/>
      <c r="BR108" s="367"/>
      <c r="BS108" s="367"/>
      <c r="BT108" s="367"/>
      <c r="BU108" s="368"/>
      <c r="BV108" s="319" t="s">
        <v>2</v>
      </c>
      <c r="BW108" s="320"/>
      <c r="BX108" s="320"/>
      <c r="BY108" s="320"/>
      <c r="BZ108" s="369"/>
      <c r="CE108" s="157"/>
      <c r="CF108" s="159"/>
      <c r="CG108" s="93"/>
      <c r="CH108" s="157"/>
      <c r="CL108" s="157"/>
      <c r="CM108" s="157"/>
      <c r="CN108" s="157"/>
      <c r="CO108" s="157"/>
      <c r="CP108" s="157"/>
      <c r="CQ108" s="157"/>
      <c r="CR108" s="157"/>
      <c r="CS108" s="157"/>
      <c r="CT108" s="157"/>
      <c r="CU108" s="157"/>
      <c r="CV108" s="157"/>
      <c r="CW108" s="157"/>
      <c r="CX108" s="157"/>
      <c r="CY108" s="157"/>
      <c r="CZ108" s="157"/>
      <c r="DA108" s="157"/>
      <c r="DB108" s="157"/>
      <c r="DC108" s="157"/>
      <c r="DD108" s="157"/>
      <c r="DE108" s="157"/>
      <c r="DF108" s="157"/>
      <c r="DG108" s="157"/>
      <c r="DH108" s="157"/>
      <c r="DI108" s="157"/>
      <c r="DJ108" s="157"/>
      <c r="DK108" s="157"/>
      <c r="DL108" s="157"/>
      <c r="DM108" s="157"/>
      <c r="DN108" s="157"/>
      <c r="DO108" s="157"/>
      <c r="DP108" s="157"/>
      <c r="DQ108" s="157"/>
      <c r="DR108" s="157"/>
      <c r="DS108" s="157"/>
      <c r="DT108" s="157"/>
      <c r="DU108" s="157"/>
      <c r="DV108" s="157"/>
      <c r="DW108" s="157"/>
      <c r="DX108" s="157"/>
      <c r="GI108" s="157"/>
      <c r="GJ108" s="157"/>
      <c r="GK108" s="157"/>
      <c r="GL108" s="157"/>
      <c r="GM108" s="157"/>
      <c r="GN108" s="157"/>
      <c r="GO108" s="157"/>
      <c r="GP108" s="157"/>
      <c r="GQ108" s="157"/>
      <c r="GR108" s="157"/>
      <c r="GS108" s="157"/>
      <c r="GT108" s="157"/>
      <c r="GU108" s="157"/>
      <c r="GV108" s="157"/>
      <c r="GW108" s="157"/>
      <c r="IS108" s="157"/>
      <c r="IV108" s="157"/>
      <c r="IW108" s="157"/>
      <c r="IX108" s="157"/>
      <c r="IY108" s="157"/>
      <c r="IZ108" s="157"/>
      <c r="JA108" s="157"/>
      <c r="JB108" s="157"/>
      <c r="JC108" s="157"/>
    </row>
    <row r="109" spans="1:263" s="99" customFormat="1" ht="9" customHeight="1" x14ac:dyDescent="0.55000000000000004">
      <c r="A109" s="447"/>
      <c r="B109" s="448"/>
      <c r="C109" s="448"/>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8"/>
      <c r="AY109" s="448"/>
      <c r="AZ109" s="448"/>
      <c r="BA109" s="448"/>
      <c r="BB109" s="448"/>
      <c r="BC109" s="448"/>
      <c r="BD109" s="448"/>
      <c r="BE109" s="448"/>
      <c r="BF109" s="448"/>
      <c r="BG109" s="448"/>
      <c r="BH109" s="448"/>
      <c r="BI109" s="448"/>
      <c r="BJ109" s="448"/>
      <c r="BK109" s="448"/>
      <c r="BL109" s="448"/>
      <c r="BM109" s="448"/>
      <c r="BN109" s="448"/>
      <c r="BO109" s="448"/>
      <c r="BP109" s="448"/>
      <c r="BQ109" s="448"/>
      <c r="BR109" s="448"/>
      <c r="BS109" s="448"/>
      <c r="BT109" s="448"/>
      <c r="BU109" s="448"/>
      <c r="BV109" s="448"/>
      <c r="BW109" s="448"/>
      <c r="BX109" s="448"/>
      <c r="BY109" s="448"/>
      <c r="BZ109" s="449"/>
      <c r="CE109" s="93"/>
      <c r="CF109" s="93"/>
      <c r="CG109" s="93"/>
      <c r="CH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GI109" s="93"/>
      <c r="GJ109" s="93"/>
      <c r="GK109" s="93"/>
      <c r="GL109" s="93"/>
      <c r="GM109" s="93"/>
      <c r="GN109" s="93"/>
      <c r="GO109" s="93"/>
      <c r="GP109" s="93"/>
      <c r="GQ109" s="93"/>
      <c r="GR109" s="93"/>
      <c r="GS109" s="93"/>
      <c r="GT109" s="93"/>
      <c r="GU109" s="93"/>
      <c r="GV109" s="93"/>
      <c r="GW109" s="93"/>
      <c r="IS109" s="93"/>
      <c r="IV109" s="93"/>
      <c r="IW109" s="93"/>
      <c r="IX109" s="93"/>
      <c r="IY109" s="93"/>
      <c r="IZ109" s="93"/>
      <c r="JA109" s="93"/>
      <c r="JB109" s="93"/>
      <c r="JC109" s="93"/>
    </row>
    <row r="110" spans="1:263" s="99" customFormat="1" ht="33" customHeight="1" x14ac:dyDescent="0.55000000000000004">
      <c r="A110" s="342" t="s">
        <v>218</v>
      </c>
      <c r="B110" s="343"/>
      <c r="C110" s="343"/>
      <c r="D110" s="343"/>
      <c r="E110" s="343"/>
      <c r="F110" s="343"/>
      <c r="G110" s="375" t="s">
        <v>219</v>
      </c>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75"/>
      <c r="AK110" s="375"/>
      <c r="AL110" s="375"/>
      <c r="AM110" s="375"/>
      <c r="AN110" s="375"/>
      <c r="AO110" s="375"/>
      <c r="AP110" s="375"/>
      <c r="AQ110" s="375"/>
      <c r="AR110" s="375"/>
      <c r="AS110" s="375"/>
      <c r="AT110" s="375"/>
      <c r="AU110" s="375"/>
      <c r="AV110" s="375"/>
      <c r="AW110" s="375"/>
      <c r="AX110" s="375"/>
      <c r="AY110" s="375"/>
      <c r="AZ110" s="375"/>
      <c r="BA110" s="375"/>
      <c r="BB110" s="375"/>
      <c r="BC110" s="375"/>
      <c r="BD110" s="375"/>
      <c r="BE110" s="375"/>
      <c r="BF110" s="375"/>
      <c r="BG110" s="375"/>
      <c r="BH110" s="375"/>
      <c r="BI110" s="375"/>
      <c r="BJ110" s="375"/>
      <c r="BK110" s="375"/>
      <c r="BL110" s="375"/>
      <c r="BM110" s="375"/>
      <c r="BN110" s="375"/>
      <c r="BO110" s="375"/>
      <c r="BP110" s="375"/>
      <c r="BQ110" s="375"/>
      <c r="BR110" s="375"/>
      <c r="BS110" s="375"/>
      <c r="BT110" s="375"/>
      <c r="BU110" s="375"/>
      <c r="BV110" s="375"/>
      <c r="BW110" s="375"/>
      <c r="BX110" s="375"/>
      <c r="BY110" s="375"/>
      <c r="BZ110" s="70"/>
      <c r="CE110" s="93"/>
      <c r="CF110" s="93"/>
      <c r="CG110" s="93"/>
      <c r="CH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GI110" s="93"/>
      <c r="GJ110" s="93"/>
      <c r="GK110" s="93"/>
      <c r="GL110" s="93"/>
      <c r="GM110" s="93"/>
      <c r="GN110" s="93"/>
      <c r="GO110" s="93"/>
      <c r="GP110" s="93"/>
      <c r="GQ110" s="93"/>
      <c r="GR110" s="93"/>
      <c r="GS110" s="93"/>
      <c r="GT110" s="93"/>
      <c r="GU110" s="93"/>
      <c r="GV110" s="93"/>
      <c r="GW110" s="93"/>
      <c r="IS110" s="93"/>
      <c r="IV110" s="93"/>
      <c r="IW110" s="93"/>
      <c r="IX110" s="93"/>
      <c r="IY110" s="93"/>
      <c r="IZ110" s="93"/>
      <c r="JA110" s="93"/>
      <c r="JB110" s="93"/>
      <c r="JC110" s="93"/>
    </row>
    <row r="111" spans="1:263" s="99" customFormat="1" ht="15" customHeight="1" thickBot="1" x14ac:dyDescent="0.6">
      <c r="A111" s="43"/>
      <c r="B111" s="44"/>
      <c r="C111" s="44"/>
      <c r="D111" s="44"/>
      <c r="E111" s="48"/>
      <c r="F111" s="48"/>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375"/>
      <c r="AY111" s="375"/>
      <c r="AZ111" s="375"/>
      <c r="BA111" s="375"/>
      <c r="BB111" s="375"/>
      <c r="BC111" s="375"/>
      <c r="BD111" s="375"/>
      <c r="BE111" s="375"/>
      <c r="BF111" s="375"/>
      <c r="BG111" s="375"/>
      <c r="BH111" s="375"/>
      <c r="BI111" s="375"/>
      <c r="BJ111" s="375"/>
      <c r="BK111" s="375"/>
      <c r="BL111" s="375"/>
      <c r="BM111" s="375"/>
      <c r="BN111" s="375"/>
      <c r="BO111" s="375"/>
      <c r="BP111" s="375"/>
      <c r="BQ111" s="375"/>
      <c r="BR111" s="375"/>
      <c r="BS111" s="375"/>
      <c r="BT111" s="375"/>
      <c r="BU111" s="375"/>
      <c r="BV111" s="375"/>
      <c r="BW111" s="375"/>
      <c r="BX111" s="375"/>
      <c r="BY111" s="375"/>
      <c r="BZ111" s="45"/>
      <c r="CE111" s="93"/>
      <c r="CF111" s="93"/>
      <c r="CG111" s="93"/>
      <c r="CH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GI111" s="93"/>
      <c r="GJ111" s="93"/>
      <c r="GK111" s="93"/>
      <c r="GL111" s="93"/>
      <c r="GM111" s="93"/>
      <c r="GN111" s="93"/>
      <c r="GO111" s="93"/>
      <c r="GP111" s="93"/>
      <c r="GQ111" s="93"/>
      <c r="GR111" s="93"/>
      <c r="GS111" s="93"/>
      <c r="GT111" s="93"/>
      <c r="GU111" s="93"/>
      <c r="GV111" s="93"/>
      <c r="GW111" s="93"/>
      <c r="IS111" s="93"/>
      <c r="IV111" s="93"/>
      <c r="IW111" s="93"/>
      <c r="IX111" s="93"/>
      <c r="IY111" s="93"/>
      <c r="IZ111" s="93"/>
      <c r="JA111" s="93"/>
      <c r="JB111" s="93"/>
      <c r="JC111" s="93"/>
    </row>
    <row r="112" spans="1:263" s="99" customFormat="1" ht="33" customHeight="1" thickBot="1" x14ac:dyDescent="0.6">
      <c r="A112" s="16"/>
      <c r="B112" s="15"/>
      <c r="C112" s="15"/>
      <c r="D112" s="377" t="s">
        <v>149</v>
      </c>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8"/>
      <c r="BF112" s="366"/>
      <c r="BG112" s="367"/>
      <c r="BH112" s="367"/>
      <c r="BI112" s="367"/>
      <c r="BJ112" s="367"/>
      <c r="BK112" s="367"/>
      <c r="BL112" s="367"/>
      <c r="BM112" s="367"/>
      <c r="BN112" s="367"/>
      <c r="BO112" s="367"/>
      <c r="BP112" s="367"/>
      <c r="BQ112" s="367"/>
      <c r="BR112" s="367"/>
      <c r="BS112" s="367"/>
      <c r="BT112" s="367"/>
      <c r="BU112" s="368"/>
      <c r="BV112" s="319" t="s">
        <v>2</v>
      </c>
      <c r="BW112" s="320"/>
      <c r="BX112" s="320"/>
      <c r="BY112" s="320"/>
      <c r="BZ112" s="369"/>
      <c r="CE112" s="93"/>
      <c r="CF112" s="93"/>
      <c r="CG112" s="157"/>
      <c r="CH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GI112" s="93"/>
      <c r="GJ112" s="93"/>
      <c r="GK112" s="93"/>
      <c r="GL112" s="93"/>
      <c r="GM112" s="93"/>
      <c r="GN112" s="93"/>
      <c r="GO112" s="93"/>
      <c r="GP112" s="93"/>
      <c r="GQ112" s="93"/>
      <c r="GR112" s="93"/>
      <c r="GS112" s="93"/>
      <c r="GT112" s="93"/>
      <c r="GU112" s="93"/>
      <c r="GV112" s="93"/>
      <c r="GW112" s="93"/>
      <c r="IS112" s="93"/>
      <c r="IV112" s="93"/>
      <c r="IW112" s="93"/>
      <c r="IX112" s="93"/>
      <c r="IY112" s="93"/>
      <c r="IZ112" s="93"/>
      <c r="JA112" s="93"/>
      <c r="JB112" s="93"/>
      <c r="JC112" s="93"/>
    </row>
    <row r="113" spans="1:263" s="158" customFormat="1" ht="33" customHeight="1" thickBot="1" x14ac:dyDescent="0.6">
      <c r="A113" s="16"/>
      <c r="B113" s="15"/>
      <c r="C113" s="15"/>
      <c r="D113" s="330"/>
      <c r="E113" s="331"/>
      <c r="F113" s="332"/>
      <c r="G113" s="333" t="s">
        <v>153</v>
      </c>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5"/>
      <c r="BF113" s="366"/>
      <c r="BG113" s="367"/>
      <c r="BH113" s="367"/>
      <c r="BI113" s="367"/>
      <c r="BJ113" s="367"/>
      <c r="BK113" s="367"/>
      <c r="BL113" s="367"/>
      <c r="BM113" s="367"/>
      <c r="BN113" s="367"/>
      <c r="BO113" s="367"/>
      <c r="BP113" s="367"/>
      <c r="BQ113" s="367"/>
      <c r="BR113" s="367"/>
      <c r="BS113" s="367"/>
      <c r="BT113" s="367"/>
      <c r="BU113" s="368"/>
      <c r="BV113" s="319" t="s">
        <v>2</v>
      </c>
      <c r="BW113" s="320"/>
      <c r="BX113" s="320"/>
      <c r="BY113" s="320"/>
      <c r="BZ113" s="369"/>
      <c r="CE113" s="157"/>
      <c r="CF113" s="159"/>
      <c r="CG113" s="93"/>
      <c r="CH113" s="157"/>
      <c r="CL113" s="157"/>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7"/>
      <c r="DI113" s="157"/>
      <c r="DJ113" s="157"/>
      <c r="DK113" s="157"/>
      <c r="DL113" s="157"/>
      <c r="DM113" s="157"/>
      <c r="DN113" s="157"/>
      <c r="DO113" s="157"/>
      <c r="DP113" s="157"/>
      <c r="DQ113" s="157"/>
      <c r="DR113" s="157"/>
      <c r="DS113" s="157"/>
      <c r="DT113" s="157"/>
      <c r="DU113" s="157"/>
      <c r="DV113" s="157"/>
      <c r="DW113" s="157"/>
      <c r="DX113" s="157"/>
      <c r="GI113" s="157"/>
      <c r="GJ113" s="157"/>
      <c r="GK113" s="157"/>
      <c r="GL113" s="157"/>
      <c r="GM113" s="157"/>
      <c r="GN113" s="157"/>
      <c r="GO113" s="157"/>
      <c r="GP113" s="157"/>
      <c r="GQ113" s="157"/>
      <c r="GR113" s="157"/>
      <c r="GS113" s="157"/>
      <c r="GT113" s="157"/>
      <c r="GU113" s="157"/>
      <c r="GV113" s="157"/>
      <c r="GW113" s="157"/>
      <c r="IS113" s="157"/>
      <c r="IV113" s="157"/>
      <c r="IW113" s="157"/>
      <c r="IX113" s="157"/>
      <c r="IY113" s="157"/>
      <c r="IZ113" s="157"/>
      <c r="JA113" s="157"/>
      <c r="JB113" s="157"/>
      <c r="JC113" s="157"/>
    </row>
    <row r="114" spans="1:263" s="99" customFormat="1" ht="9" customHeight="1" x14ac:dyDescent="0.55000000000000004">
      <c r="A114" s="447"/>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448"/>
      <c r="AY114" s="448"/>
      <c r="AZ114" s="448"/>
      <c r="BA114" s="448"/>
      <c r="BB114" s="448"/>
      <c r="BC114" s="448"/>
      <c r="BD114" s="448"/>
      <c r="BE114" s="448"/>
      <c r="BF114" s="448"/>
      <c r="BG114" s="448"/>
      <c r="BH114" s="448"/>
      <c r="BI114" s="448"/>
      <c r="BJ114" s="448"/>
      <c r="BK114" s="448"/>
      <c r="BL114" s="448"/>
      <c r="BM114" s="448"/>
      <c r="BN114" s="448"/>
      <c r="BO114" s="448"/>
      <c r="BP114" s="448"/>
      <c r="BQ114" s="448"/>
      <c r="BR114" s="448"/>
      <c r="BS114" s="448"/>
      <c r="BT114" s="448"/>
      <c r="BU114" s="448"/>
      <c r="BV114" s="448"/>
      <c r="BW114" s="448"/>
      <c r="BX114" s="448"/>
      <c r="BY114" s="448"/>
      <c r="BZ114" s="449"/>
      <c r="CE114" s="93"/>
      <c r="CF114" s="93"/>
      <c r="CG114" s="93"/>
      <c r="CH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GI114" s="93"/>
      <c r="GJ114" s="93"/>
      <c r="GK114" s="93"/>
      <c r="GL114" s="93"/>
      <c r="GM114" s="93"/>
      <c r="GN114" s="93"/>
      <c r="GO114" s="93"/>
      <c r="GP114" s="93"/>
      <c r="GQ114" s="93"/>
      <c r="GR114" s="93"/>
      <c r="GS114" s="93"/>
      <c r="GT114" s="93"/>
      <c r="GU114" s="93"/>
      <c r="GV114" s="93"/>
      <c r="GW114" s="93"/>
      <c r="IS114" s="93"/>
      <c r="IV114" s="93"/>
      <c r="IW114" s="93"/>
      <c r="IX114" s="93"/>
      <c r="IY114" s="93"/>
      <c r="IZ114" s="93"/>
      <c r="JA114" s="93"/>
      <c r="JB114" s="93"/>
      <c r="JC114" s="93"/>
    </row>
    <row r="115" spans="1:263" s="99" customFormat="1" ht="33" customHeight="1" x14ac:dyDescent="0.55000000000000004">
      <c r="A115" s="342" t="s">
        <v>221</v>
      </c>
      <c r="B115" s="343"/>
      <c r="C115" s="343"/>
      <c r="D115" s="343"/>
      <c r="E115" s="343"/>
      <c r="F115" s="343"/>
      <c r="G115" s="375" t="s">
        <v>220</v>
      </c>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375"/>
      <c r="BD115" s="375"/>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70"/>
      <c r="CE115" s="93"/>
      <c r="CF115" s="93"/>
      <c r="CG115" s="93"/>
      <c r="CH115" s="93"/>
      <c r="CL115" s="93"/>
      <c r="CM115" s="93"/>
      <c r="CN115" s="93"/>
      <c r="CO115" s="93"/>
      <c r="CP115" s="93"/>
      <c r="CQ115" s="93"/>
      <c r="CR115" s="93"/>
      <c r="CS115" s="93"/>
      <c r="CT115" s="93"/>
      <c r="CU115" s="93"/>
      <c r="CV115" s="93"/>
      <c r="CW115" s="93"/>
      <c r="CX115" s="93"/>
      <c r="CY115" s="9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GI115" s="93"/>
      <c r="GJ115" s="93"/>
      <c r="GK115" s="93"/>
      <c r="GL115" s="93"/>
      <c r="GM115" s="93"/>
      <c r="GN115" s="93"/>
      <c r="GO115" s="93"/>
      <c r="GP115" s="93"/>
      <c r="GQ115" s="93"/>
      <c r="GR115" s="93"/>
      <c r="GS115" s="93"/>
      <c r="GT115" s="93"/>
      <c r="GU115" s="93"/>
      <c r="GV115" s="93"/>
      <c r="GW115" s="93"/>
      <c r="IS115" s="93"/>
      <c r="IV115" s="93"/>
      <c r="IW115" s="93"/>
      <c r="IX115" s="93"/>
      <c r="IY115" s="93"/>
      <c r="IZ115" s="93"/>
      <c r="JA115" s="93"/>
      <c r="JB115" s="93"/>
      <c r="JC115" s="93"/>
    </row>
    <row r="116" spans="1:263" s="99" customFormat="1" ht="15" customHeight="1" thickBot="1" x14ac:dyDescent="0.6">
      <c r="A116" s="43"/>
      <c r="B116" s="44"/>
      <c r="C116" s="44"/>
      <c r="D116" s="44"/>
      <c r="E116" s="48"/>
      <c r="F116" s="48"/>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375"/>
      <c r="BT116" s="375"/>
      <c r="BU116" s="375"/>
      <c r="BV116" s="375"/>
      <c r="BW116" s="375"/>
      <c r="BX116" s="375"/>
      <c r="BY116" s="375"/>
      <c r="BZ116" s="45"/>
      <c r="CE116" s="93"/>
      <c r="CF116" s="159"/>
      <c r="CG116" s="93"/>
      <c r="CH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GI116" s="93"/>
      <c r="GJ116" s="93"/>
      <c r="GK116" s="93"/>
      <c r="GL116" s="93"/>
      <c r="GM116" s="93"/>
      <c r="GN116" s="93"/>
      <c r="GO116" s="93"/>
      <c r="GP116" s="93"/>
      <c r="GQ116" s="93"/>
      <c r="GR116" s="93"/>
      <c r="GS116" s="93"/>
      <c r="GT116" s="93"/>
      <c r="GU116" s="93"/>
      <c r="GV116" s="93"/>
      <c r="GW116" s="93"/>
      <c r="IS116" s="93"/>
      <c r="IV116" s="93"/>
      <c r="IW116" s="93"/>
      <c r="IX116" s="93"/>
      <c r="IY116" s="93"/>
      <c r="IZ116" s="93"/>
      <c r="JA116" s="93"/>
      <c r="JB116" s="93"/>
      <c r="JC116" s="93"/>
    </row>
    <row r="117" spans="1:263" s="99" customFormat="1" ht="33" customHeight="1" thickBot="1" x14ac:dyDescent="0.6">
      <c r="A117" s="16"/>
      <c r="B117" s="15"/>
      <c r="C117" s="15"/>
      <c r="D117" s="377" t="s">
        <v>151</v>
      </c>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7"/>
      <c r="AY117" s="377"/>
      <c r="AZ117" s="377"/>
      <c r="BA117" s="377"/>
      <c r="BB117" s="377"/>
      <c r="BC117" s="377"/>
      <c r="BD117" s="377"/>
      <c r="BE117" s="378"/>
      <c r="BF117" s="366"/>
      <c r="BG117" s="367"/>
      <c r="BH117" s="367"/>
      <c r="BI117" s="367"/>
      <c r="BJ117" s="367"/>
      <c r="BK117" s="367"/>
      <c r="BL117" s="367"/>
      <c r="BM117" s="367"/>
      <c r="BN117" s="367"/>
      <c r="BO117" s="367"/>
      <c r="BP117" s="367"/>
      <c r="BQ117" s="367"/>
      <c r="BR117" s="367"/>
      <c r="BS117" s="367"/>
      <c r="BT117" s="367"/>
      <c r="BU117" s="368"/>
      <c r="BV117" s="319" t="s">
        <v>2</v>
      </c>
      <c r="BW117" s="320"/>
      <c r="BX117" s="320"/>
      <c r="BY117" s="320"/>
      <c r="BZ117" s="369"/>
      <c r="CE117" s="93"/>
      <c r="CF117" s="159"/>
      <c r="CG117" s="157"/>
      <c r="CH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GI117" s="93"/>
      <c r="GJ117" s="93"/>
      <c r="GK117" s="93"/>
      <c r="GL117" s="93"/>
      <c r="GM117" s="93"/>
      <c r="GN117" s="93"/>
      <c r="GO117" s="93"/>
      <c r="GP117" s="93"/>
      <c r="GQ117" s="93"/>
      <c r="GR117" s="93"/>
      <c r="GS117" s="93"/>
      <c r="GT117" s="93"/>
      <c r="GU117" s="93"/>
      <c r="GV117" s="93"/>
      <c r="GW117" s="93"/>
      <c r="IS117" s="93"/>
      <c r="IV117" s="93"/>
      <c r="IW117" s="93"/>
      <c r="IX117" s="93"/>
      <c r="IY117" s="93"/>
      <c r="IZ117" s="93"/>
      <c r="JA117" s="93"/>
      <c r="JB117" s="93"/>
      <c r="JC117" s="93"/>
    </row>
    <row r="118" spans="1:263" s="158" customFormat="1" ht="33" customHeight="1" thickBot="1" x14ac:dyDescent="0.6">
      <c r="A118" s="16"/>
      <c r="B118" s="15"/>
      <c r="C118" s="15"/>
      <c r="D118" s="330"/>
      <c r="E118" s="331"/>
      <c r="F118" s="332"/>
      <c r="G118" s="333" t="s">
        <v>150</v>
      </c>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5"/>
      <c r="BF118" s="366"/>
      <c r="BG118" s="367"/>
      <c r="BH118" s="367"/>
      <c r="BI118" s="367"/>
      <c r="BJ118" s="367"/>
      <c r="BK118" s="367"/>
      <c r="BL118" s="367"/>
      <c r="BM118" s="367"/>
      <c r="BN118" s="367"/>
      <c r="BO118" s="367"/>
      <c r="BP118" s="367"/>
      <c r="BQ118" s="367"/>
      <c r="BR118" s="367"/>
      <c r="BS118" s="367"/>
      <c r="BT118" s="367"/>
      <c r="BU118" s="368"/>
      <c r="BV118" s="319" t="s">
        <v>2</v>
      </c>
      <c r="BW118" s="320"/>
      <c r="BX118" s="320"/>
      <c r="BY118" s="320"/>
      <c r="BZ118" s="369"/>
      <c r="CE118" s="157"/>
      <c r="CF118" s="159"/>
      <c r="CG118" s="93"/>
      <c r="CH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7"/>
      <c r="DQ118" s="157"/>
      <c r="DR118" s="157"/>
      <c r="DS118" s="157"/>
      <c r="DT118" s="157"/>
      <c r="DU118" s="157"/>
      <c r="DV118" s="157"/>
      <c r="DW118" s="157"/>
      <c r="DX118" s="157"/>
      <c r="GI118" s="157"/>
      <c r="GJ118" s="157"/>
      <c r="GK118" s="157"/>
      <c r="GL118" s="157"/>
      <c r="GM118" s="157"/>
      <c r="GN118" s="157"/>
      <c r="GO118" s="157"/>
      <c r="GP118" s="157"/>
      <c r="GQ118" s="157"/>
      <c r="GR118" s="157"/>
      <c r="GS118" s="157"/>
      <c r="GT118" s="157"/>
      <c r="GU118" s="157"/>
      <c r="GV118" s="157"/>
      <c r="GW118" s="157"/>
      <c r="IS118" s="157"/>
      <c r="IV118" s="157"/>
      <c r="IW118" s="157"/>
      <c r="IX118" s="157"/>
      <c r="IY118" s="157"/>
      <c r="IZ118" s="157"/>
      <c r="JA118" s="157"/>
      <c r="JB118" s="157"/>
      <c r="JC118" s="157"/>
    </row>
    <row r="119" spans="1:263" s="99" customFormat="1" ht="9" customHeight="1" x14ac:dyDescent="0.55000000000000004">
      <c r="A119" s="401"/>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2"/>
      <c r="AZ119" s="402"/>
      <c r="BA119" s="402"/>
      <c r="BB119" s="402"/>
      <c r="BC119" s="402"/>
      <c r="BD119" s="402"/>
      <c r="BE119" s="402"/>
      <c r="BF119" s="402"/>
      <c r="BG119" s="402"/>
      <c r="BH119" s="402"/>
      <c r="BI119" s="402"/>
      <c r="BJ119" s="402"/>
      <c r="BK119" s="402"/>
      <c r="BL119" s="402"/>
      <c r="BM119" s="402"/>
      <c r="BN119" s="402"/>
      <c r="BO119" s="402"/>
      <c r="BP119" s="402"/>
      <c r="BQ119" s="402"/>
      <c r="BR119" s="402"/>
      <c r="BS119" s="402"/>
      <c r="BT119" s="402"/>
      <c r="BU119" s="402"/>
      <c r="BV119" s="402"/>
      <c r="BW119" s="402"/>
      <c r="BX119" s="402"/>
      <c r="BY119" s="402"/>
      <c r="BZ119" s="403"/>
      <c r="CE119" s="93"/>
      <c r="CF119" s="159"/>
      <c r="CG119" s="93"/>
      <c r="CH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GI119" s="93"/>
      <c r="GJ119" s="93"/>
      <c r="GK119" s="93"/>
      <c r="GL119" s="93"/>
      <c r="GM119" s="93"/>
      <c r="GN119" s="93"/>
      <c r="GO119" s="93"/>
      <c r="GP119" s="93"/>
      <c r="GQ119" s="93"/>
      <c r="GR119" s="93"/>
      <c r="GS119" s="93"/>
      <c r="GT119" s="93"/>
      <c r="GU119" s="93"/>
      <c r="GV119" s="93"/>
      <c r="GW119" s="93"/>
      <c r="IS119" s="93"/>
      <c r="IV119" s="93"/>
      <c r="IW119" s="93"/>
      <c r="IX119" s="93"/>
      <c r="IY119" s="93"/>
      <c r="IZ119" s="93"/>
      <c r="JA119" s="93"/>
      <c r="JB119" s="93"/>
      <c r="JC119" s="93"/>
    </row>
    <row r="120" spans="1:263" s="94" customFormat="1" ht="30" customHeight="1" x14ac:dyDescent="0.75">
      <c r="A120" s="336" t="s">
        <v>353</v>
      </c>
      <c r="B120" s="337"/>
      <c r="C120" s="337"/>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7"/>
      <c r="BD120" s="337"/>
      <c r="BE120" s="337"/>
      <c r="BF120" s="337"/>
      <c r="BG120" s="337"/>
      <c r="BH120" s="337"/>
      <c r="BI120" s="337"/>
      <c r="BJ120" s="337"/>
      <c r="BK120" s="337"/>
      <c r="BL120" s="337"/>
      <c r="BM120" s="337"/>
      <c r="BN120" s="337"/>
      <c r="BO120" s="337"/>
      <c r="BP120" s="337"/>
      <c r="BQ120" s="337"/>
      <c r="BR120" s="337"/>
      <c r="BS120" s="337"/>
      <c r="BT120" s="337"/>
      <c r="BU120" s="337"/>
      <c r="BV120" s="337"/>
      <c r="BW120" s="337"/>
      <c r="BX120" s="337"/>
      <c r="BY120" s="337"/>
      <c r="BZ120" s="338"/>
      <c r="CE120" s="93"/>
      <c r="CF120" s="93"/>
      <c r="CG120" s="93"/>
      <c r="CH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GI120" s="93"/>
      <c r="GJ120" s="93"/>
      <c r="GK120" s="93"/>
      <c r="GL120" s="93"/>
      <c r="GM120" s="93"/>
      <c r="GN120" s="93"/>
      <c r="GO120" s="93"/>
      <c r="GP120" s="93"/>
      <c r="GQ120" s="101"/>
      <c r="GR120" s="93"/>
      <c r="GS120" s="93"/>
      <c r="GT120" s="93"/>
      <c r="GU120" s="93"/>
      <c r="GV120" s="93"/>
      <c r="GW120" s="93"/>
      <c r="IS120" s="93"/>
      <c r="IV120" s="93"/>
      <c r="IW120" s="93"/>
      <c r="IX120" s="93"/>
      <c r="IY120" s="93"/>
      <c r="IZ120" s="93"/>
      <c r="JA120" s="93"/>
      <c r="JB120" s="93"/>
      <c r="JC120" s="93"/>
    </row>
    <row r="121" spans="1:263" ht="9" customHeight="1" x14ac:dyDescent="0.5">
      <c r="A121" s="324"/>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6"/>
      <c r="CA121" s="91"/>
    </row>
    <row r="122" spans="1:263" s="99" customFormat="1" ht="50.1" customHeight="1" x14ac:dyDescent="0.55000000000000004">
      <c r="A122" s="232"/>
      <c r="B122" s="44"/>
      <c r="C122" s="44"/>
      <c r="D122" s="340" t="s">
        <v>354</v>
      </c>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0"/>
      <c r="BT122" s="340"/>
      <c r="BU122" s="340"/>
      <c r="BV122" s="340"/>
      <c r="BW122" s="340"/>
      <c r="BX122" s="340"/>
      <c r="BY122" s="340"/>
      <c r="BZ122" s="341"/>
      <c r="CE122" s="93"/>
      <c r="CF122" s="93"/>
      <c r="CG122" s="93"/>
      <c r="CH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GI122" s="93"/>
      <c r="GJ122" s="93"/>
      <c r="GK122" s="93"/>
      <c r="GL122" s="93"/>
      <c r="GM122" s="93"/>
      <c r="GN122" s="93"/>
      <c r="GO122" s="93"/>
      <c r="GP122" s="93"/>
      <c r="GQ122" s="101"/>
      <c r="GR122" s="93"/>
      <c r="GS122" s="93"/>
      <c r="GT122" s="93"/>
      <c r="GU122" s="93"/>
      <c r="GV122" s="93"/>
      <c r="GW122" s="93"/>
      <c r="IS122" s="93"/>
      <c r="IV122" s="93"/>
      <c r="IW122" s="93"/>
      <c r="IX122" s="93"/>
      <c r="IY122" s="93"/>
      <c r="IZ122" s="93"/>
      <c r="JA122" s="93"/>
      <c r="JB122" s="93"/>
      <c r="JC122" s="93"/>
    </row>
    <row r="123" spans="1:263" s="99" customFormat="1" ht="27.6" customHeight="1" thickBot="1" x14ac:dyDescent="0.6">
      <c r="A123" s="400" t="s">
        <v>385</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308"/>
      <c r="BF123" s="308"/>
      <c r="BG123" s="308"/>
      <c r="BH123" s="308"/>
      <c r="BI123" s="308"/>
      <c r="BJ123" s="308"/>
      <c r="BK123" s="308"/>
      <c r="BL123" s="308"/>
      <c r="BM123" s="308"/>
      <c r="BN123" s="308"/>
      <c r="BO123" s="308"/>
      <c r="BP123" s="308"/>
      <c r="BQ123" s="308"/>
      <c r="BR123" s="308"/>
      <c r="BS123" s="308"/>
      <c r="BT123" s="308"/>
      <c r="BU123" s="308"/>
      <c r="BV123" s="308"/>
      <c r="BW123" s="308"/>
      <c r="BX123" s="308"/>
      <c r="BY123" s="308"/>
      <c r="BZ123" s="309"/>
      <c r="CE123" s="93"/>
      <c r="CF123" s="159"/>
      <c r="CG123" s="93"/>
      <c r="CH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GI123" s="93"/>
      <c r="GJ123" s="93"/>
      <c r="GK123" s="93"/>
      <c r="GL123" s="93"/>
      <c r="GM123" s="93"/>
      <c r="GN123" s="93"/>
      <c r="GO123" s="93"/>
      <c r="GP123" s="93"/>
      <c r="GQ123" s="101"/>
      <c r="GR123" s="93"/>
      <c r="GS123" s="93"/>
      <c r="GT123" s="93"/>
      <c r="GU123" s="93"/>
      <c r="GV123" s="93"/>
      <c r="GW123" s="93"/>
      <c r="IS123" s="93"/>
      <c r="IV123" s="93"/>
      <c r="IW123" s="93"/>
      <c r="IX123" s="93"/>
      <c r="IY123" s="93"/>
      <c r="IZ123" s="93"/>
      <c r="JA123" s="93"/>
      <c r="JB123" s="93"/>
      <c r="JC123" s="93"/>
    </row>
    <row r="124" spans="1:263" s="100" customFormat="1" ht="30" customHeight="1" thickBot="1" x14ac:dyDescent="0.65">
      <c r="A124" s="233"/>
      <c r="B124" s="15"/>
      <c r="C124" s="15"/>
      <c r="D124" s="160" t="s">
        <v>61</v>
      </c>
      <c r="E124" s="161"/>
      <c r="F124" s="161"/>
      <c r="G124" s="161"/>
      <c r="H124" s="161"/>
      <c r="I124" s="161"/>
      <c r="J124" s="161"/>
      <c r="K124" s="161"/>
      <c r="L124" s="161"/>
      <c r="M124" s="161"/>
      <c r="N124" s="161"/>
      <c r="O124" s="161"/>
      <c r="P124" s="161"/>
      <c r="Q124" s="161"/>
      <c r="R124" s="161"/>
      <c r="S124" s="161"/>
      <c r="T124" s="161"/>
      <c r="U124" s="161"/>
      <c r="V124" s="161"/>
      <c r="W124" s="161"/>
      <c r="X124" s="162"/>
      <c r="Y124" s="163"/>
      <c r="Z124" s="164"/>
      <c r="AA124" s="164"/>
      <c r="AB124" s="164"/>
      <c r="AC124" s="164"/>
      <c r="AD124" s="164"/>
      <c r="AE124" s="164"/>
      <c r="AF124" s="164"/>
      <c r="AG124" s="164"/>
      <c r="AH124" s="164"/>
      <c r="AI124" s="164"/>
      <c r="AJ124" s="164"/>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6"/>
      <c r="BV124" s="301"/>
      <c r="BW124" s="302"/>
      <c r="BX124" s="302"/>
      <c r="BY124" s="302"/>
      <c r="BZ124" s="303"/>
      <c r="CA124" s="105"/>
      <c r="CE124" s="93"/>
      <c r="CF124" s="159"/>
      <c r="CG124" s="93"/>
      <c r="CH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GI124" s="93"/>
      <c r="GJ124" s="93"/>
      <c r="GK124" s="93"/>
      <c r="GL124" s="93"/>
      <c r="GM124" s="93"/>
      <c r="GN124" s="93"/>
      <c r="GO124" s="93"/>
      <c r="GP124" s="93"/>
      <c r="GQ124" s="93"/>
      <c r="GR124" s="93"/>
      <c r="GS124" s="93"/>
      <c r="GT124" s="93"/>
      <c r="GU124" s="93"/>
      <c r="GV124" s="93"/>
      <c r="GW124" s="93"/>
      <c r="IS124" s="93"/>
      <c r="IV124" s="93"/>
      <c r="IW124" s="93"/>
      <c r="IX124" s="93"/>
      <c r="IY124" s="93"/>
      <c r="IZ124" s="93"/>
      <c r="JA124" s="93"/>
      <c r="JB124" s="93"/>
      <c r="JC124" s="93"/>
    </row>
    <row r="125" spans="1:263" s="100" customFormat="1" ht="30" customHeight="1" thickBot="1" x14ac:dyDescent="0.65">
      <c r="A125" s="233"/>
      <c r="B125" s="15"/>
      <c r="C125" s="15"/>
      <c r="D125" s="160" t="s">
        <v>371</v>
      </c>
      <c r="E125" s="161"/>
      <c r="F125" s="161"/>
      <c r="G125" s="161"/>
      <c r="H125" s="161"/>
      <c r="I125" s="161"/>
      <c r="J125" s="161"/>
      <c r="K125" s="161"/>
      <c r="L125" s="161"/>
      <c r="M125" s="161"/>
      <c r="N125" s="161"/>
      <c r="O125" s="161"/>
      <c r="P125" s="161"/>
      <c r="Q125" s="161"/>
      <c r="R125" s="161"/>
      <c r="S125" s="161"/>
      <c r="T125" s="161"/>
      <c r="U125" s="161"/>
      <c r="V125" s="161"/>
      <c r="W125" s="161"/>
      <c r="X125" s="162"/>
      <c r="Y125" s="163"/>
      <c r="Z125" s="164"/>
      <c r="AA125" s="164"/>
      <c r="AB125" s="164"/>
      <c r="AC125" s="164"/>
      <c r="AD125" s="164"/>
      <c r="AE125" s="164"/>
      <c r="AF125" s="164"/>
      <c r="AG125" s="164"/>
      <c r="AH125" s="164"/>
      <c r="AI125" s="164"/>
      <c r="AJ125" s="164"/>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6"/>
      <c r="BV125" s="301"/>
      <c r="BW125" s="302"/>
      <c r="BX125" s="302"/>
      <c r="BY125" s="302"/>
      <c r="BZ125" s="303"/>
      <c r="CA125" s="105"/>
      <c r="CE125" s="93"/>
      <c r="CF125" s="159"/>
      <c r="CG125" s="159"/>
      <c r="CH125" s="93"/>
      <c r="CL125" s="93"/>
      <c r="CM125" s="93"/>
      <c r="CN125" s="93"/>
      <c r="CO125" s="93"/>
      <c r="CP125" s="93"/>
      <c r="CQ125" s="93"/>
      <c r="CR125" s="93"/>
      <c r="CS125" s="93"/>
      <c r="CT125" s="93"/>
      <c r="CU125" s="93"/>
      <c r="CV125" s="93"/>
      <c r="CW125" s="93"/>
      <c r="CX125" s="93"/>
      <c r="CY125" s="93"/>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GI125" s="93"/>
      <c r="GJ125" s="93"/>
      <c r="GK125" s="93"/>
      <c r="GL125" s="93"/>
      <c r="GM125" s="93"/>
      <c r="GN125" s="93"/>
      <c r="GO125" s="93"/>
      <c r="GP125" s="93"/>
      <c r="GQ125" s="93"/>
      <c r="GR125" s="93"/>
      <c r="GS125" s="93"/>
      <c r="GT125" s="93"/>
      <c r="GU125" s="93"/>
      <c r="GV125" s="93"/>
      <c r="GW125" s="93"/>
      <c r="IS125" s="93"/>
      <c r="IV125" s="93"/>
      <c r="IW125" s="93"/>
      <c r="IX125" s="93"/>
      <c r="IY125" s="93"/>
      <c r="IZ125" s="93"/>
      <c r="JA125" s="93"/>
      <c r="JB125" s="93"/>
      <c r="JC125" s="93"/>
    </row>
    <row r="126" spans="1:263" s="100" customFormat="1" ht="30" customHeight="1" thickBot="1" x14ac:dyDescent="0.65">
      <c r="A126" s="233"/>
      <c r="B126" s="15"/>
      <c r="C126" s="15"/>
      <c r="D126" s="160" t="s">
        <v>372</v>
      </c>
      <c r="E126" s="161"/>
      <c r="F126" s="161"/>
      <c r="G126" s="161"/>
      <c r="H126" s="161"/>
      <c r="I126" s="161"/>
      <c r="J126" s="161"/>
      <c r="K126" s="161"/>
      <c r="L126" s="161"/>
      <c r="M126" s="161"/>
      <c r="N126" s="161"/>
      <c r="O126" s="161"/>
      <c r="P126" s="161"/>
      <c r="Q126" s="161"/>
      <c r="R126" s="161"/>
      <c r="S126" s="161"/>
      <c r="T126" s="161"/>
      <c r="U126" s="161"/>
      <c r="V126" s="161"/>
      <c r="W126" s="161"/>
      <c r="X126" s="162"/>
      <c r="Y126" s="163"/>
      <c r="Z126" s="164"/>
      <c r="AA126" s="164"/>
      <c r="AB126" s="164"/>
      <c r="AC126" s="164"/>
      <c r="AD126" s="164"/>
      <c r="AE126" s="164"/>
      <c r="AF126" s="164"/>
      <c r="AG126" s="164"/>
      <c r="AH126" s="164"/>
      <c r="AI126" s="164"/>
      <c r="AJ126" s="164"/>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6"/>
      <c r="BV126" s="301"/>
      <c r="BW126" s="302"/>
      <c r="BX126" s="302"/>
      <c r="BY126" s="302"/>
      <c r="BZ126" s="303"/>
      <c r="CA126" s="105"/>
      <c r="CE126" s="93"/>
      <c r="CF126" s="159"/>
      <c r="CG126" s="159"/>
      <c r="CH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GI126" s="93"/>
      <c r="GJ126" s="93"/>
      <c r="GK126" s="93"/>
      <c r="GL126" s="93"/>
      <c r="GM126" s="93"/>
      <c r="GN126" s="93"/>
      <c r="GO126" s="93"/>
      <c r="GP126" s="93"/>
      <c r="GQ126" s="93"/>
      <c r="GR126" s="93"/>
      <c r="GS126" s="93"/>
      <c r="GT126" s="93"/>
      <c r="GU126" s="93"/>
      <c r="GV126" s="93"/>
      <c r="GW126" s="93"/>
      <c r="IS126" s="93"/>
      <c r="IV126" s="93"/>
      <c r="IW126" s="93"/>
      <c r="IX126" s="93"/>
      <c r="IY126" s="93"/>
      <c r="IZ126" s="93"/>
      <c r="JA126" s="93"/>
      <c r="JB126" s="93"/>
      <c r="JC126" s="93"/>
    </row>
    <row r="127" spans="1:263" s="171" customFormat="1" ht="30" customHeight="1" thickBot="1" x14ac:dyDescent="0.65">
      <c r="A127" s="233"/>
      <c r="B127" s="15"/>
      <c r="C127" s="15"/>
      <c r="D127" s="160" t="s">
        <v>367</v>
      </c>
      <c r="E127" s="161"/>
      <c r="F127" s="161"/>
      <c r="G127" s="161"/>
      <c r="H127" s="161"/>
      <c r="I127" s="161"/>
      <c r="J127" s="161"/>
      <c r="K127" s="161"/>
      <c r="L127" s="161"/>
      <c r="M127" s="161"/>
      <c r="N127" s="161"/>
      <c r="O127" s="161"/>
      <c r="P127" s="161"/>
      <c r="Q127" s="161"/>
      <c r="R127" s="161"/>
      <c r="S127" s="161"/>
      <c r="T127" s="161"/>
      <c r="U127" s="161"/>
      <c r="V127" s="161"/>
      <c r="W127" s="161"/>
      <c r="X127" s="162"/>
      <c r="Y127" s="163"/>
      <c r="Z127" s="167"/>
      <c r="AA127" s="167"/>
      <c r="AB127" s="167"/>
      <c r="AC127" s="167"/>
      <c r="AD127" s="167"/>
      <c r="AE127" s="167"/>
      <c r="AF127" s="167"/>
      <c r="AG127" s="167"/>
      <c r="AH127" s="167"/>
      <c r="AI127" s="167"/>
      <c r="AJ127" s="167"/>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9"/>
      <c r="BV127" s="301"/>
      <c r="BW127" s="302"/>
      <c r="BX127" s="302"/>
      <c r="BY127" s="302"/>
      <c r="BZ127" s="303"/>
      <c r="CA127" s="170"/>
      <c r="CB127" s="170"/>
      <c r="CC127" s="170"/>
      <c r="CD127" s="170"/>
      <c r="CE127" s="159"/>
      <c r="CF127" s="159"/>
      <c r="CG127" s="159"/>
      <c r="CH127" s="159"/>
      <c r="CI127" s="170"/>
      <c r="CJ127" s="170"/>
      <c r="CK127" s="170"/>
      <c r="CL127" s="159"/>
      <c r="CM127" s="159"/>
      <c r="CN127" s="159"/>
      <c r="CO127" s="159"/>
      <c r="CP127" s="159"/>
      <c r="CQ127" s="159"/>
      <c r="CR127" s="159"/>
      <c r="CS127" s="159"/>
      <c r="CT127" s="157"/>
      <c r="CU127" s="157"/>
      <c r="CV127" s="157"/>
      <c r="CW127" s="157"/>
      <c r="CX127" s="157"/>
      <c r="CY127" s="157"/>
      <c r="CZ127" s="157"/>
      <c r="DA127" s="157"/>
      <c r="DB127" s="157"/>
      <c r="DC127" s="157"/>
      <c r="DD127" s="157"/>
      <c r="DE127" s="157"/>
      <c r="DF127" s="157"/>
      <c r="DG127" s="157"/>
      <c r="DH127" s="157"/>
      <c r="DI127" s="157"/>
      <c r="DJ127" s="157"/>
      <c r="DK127" s="157"/>
      <c r="DL127" s="157"/>
      <c r="DM127" s="157"/>
      <c r="DN127" s="157"/>
      <c r="DO127" s="157"/>
      <c r="DP127" s="157"/>
      <c r="DQ127" s="157"/>
      <c r="DR127" s="157"/>
      <c r="DS127" s="157"/>
      <c r="DT127" s="157"/>
      <c r="DU127" s="157"/>
      <c r="DV127" s="157"/>
      <c r="DW127" s="157"/>
      <c r="DX127" s="157"/>
      <c r="GI127" s="157"/>
      <c r="GJ127" s="157"/>
      <c r="GK127" s="157"/>
      <c r="GL127" s="157"/>
      <c r="GM127" s="157"/>
      <c r="GN127" s="157"/>
      <c r="GO127" s="157"/>
      <c r="GP127" s="157"/>
      <c r="GQ127" s="157"/>
      <c r="GR127" s="157"/>
      <c r="GS127" s="157"/>
      <c r="GT127" s="157"/>
      <c r="GU127" s="157"/>
      <c r="GV127" s="157"/>
      <c r="GW127" s="157"/>
      <c r="IS127" s="157"/>
      <c r="IV127" s="157"/>
      <c r="IW127" s="157"/>
      <c r="IX127" s="157"/>
      <c r="IY127" s="157"/>
      <c r="IZ127" s="157"/>
      <c r="JA127" s="157"/>
      <c r="JB127" s="157"/>
      <c r="JC127" s="157"/>
    </row>
    <row r="128" spans="1:263" s="171" customFormat="1" ht="30" customHeight="1" thickBot="1" x14ac:dyDescent="0.65">
      <c r="A128" s="233"/>
      <c r="B128" s="15"/>
      <c r="C128" s="15"/>
      <c r="D128" s="160" t="s">
        <v>368</v>
      </c>
      <c r="E128" s="161"/>
      <c r="F128" s="161"/>
      <c r="G128" s="161"/>
      <c r="H128" s="161"/>
      <c r="I128" s="161"/>
      <c r="J128" s="161"/>
      <c r="K128" s="161"/>
      <c r="L128" s="161"/>
      <c r="M128" s="161"/>
      <c r="N128" s="161"/>
      <c r="O128" s="161"/>
      <c r="P128" s="161"/>
      <c r="Q128" s="161"/>
      <c r="R128" s="161"/>
      <c r="S128" s="161"/>
      <c r="T128" s="161"/>
      <c r="U128" s="161"/>
      <c r="V128" s="161"/>
      <c r="W128" s="161"/>
      <c r="X128" s="162"/>
      <c r="Y128" s="163"/>
      <c r="Z128" s="167"/>
      <c r="AA128" s="167"/>
      <c r="AB128" s="167"/>
      <c r="AC128" s="167"/>
      <c r="AD128" s="167"/>
      <c r="AE128" s="167"/>
      <c r="AF128" s="167"/>
      <c r="AG128" s="167"/>
      <c r="AH128" s="167"/>
      <c r="AI128" s="167"/>
      <c r="AJ128" s="167"/>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9"/>
      <c r="BV128" s="301"/>
      <c r="BW128" s="302"/>
      <c r="BX128" s="302"/>
      <c r="BY128" s="302"/>
      <c r="BZ128" s="303"/>
      <c r="CA128" s="170"/>
      <c r="CB128" s="170"/>
      <c r="CC128" s="170"/>
      <c r="CD128" s="170"/>
      <c r="CE128" s="159"/>
      <c r="CF128" s="157"/>
      <c r="CG128" s="159"/>
      <c r="CH128" s="159"/>
      <c r="CI128" s="170"/>
      <c r="CJ128" s="170"/>
      <c r="CK128" s="170"/>
      <c r="CL128" s="159"/>
      <c r="CM128" s="159"/>
      <c r="CN128" s="159"/>
      <c r="CO128" s="159"/>
      <c r="CP128" s="159"/>
      <c r="CQ128" s="159"/>
      <c r="CR128" s="159"/>
      <c r="CS128" s="159"/>
      <c r="CT128" s="157"/>
      <c r="CU128" s="157"/>
      <c r="CV128" s="157"/>
      <c r="CW128" s="157"/>
      <c r="CX128" s="157"/>
      <c r="CY128" s="157"/>
      <c r="CZ128" s="157"/>
      <c r="DA128" s="157"/>
      <c r="DB128" s="157"/>
      <c r="DC128" s="157"/>
      <c r="DD128" s="157"/>
      <c r="DE128" s="157"/>
      <c r="DF128" s="157"/>
      <c r="DG128" s="157"/>
      <c r="DH128" s="157"/>
      <c r="DI128" s="157"/>
      <c r="DJ128" s="157"/>
      <c r="DK128" s="157"/>
      <c r="DL128" s="157"/>
      <c r="DM128" s="157"/>
      <c r="DN128" s="157"/>
      <c r="DO128" s="157"/>
      <c r="DP128" s="157"/>
      <c r="DQ128" s="157"/>
      <c r="DR128" s="157"/>
      <c r="DS128" s="157"/>
      <c r="DT128" s="157"/>
      <c r="DU128" s="157"/>
      <c r="DV128" s="157"/>
      <c r="DW128" s="157"/>
      <c r="DX128" s="157"/>
      <c r="GI128" s="157"/>
      <c r="GJ128" s="157"/>
      <c r="GK128" s="157"/>
      <c r="GL128" s="157"/>
      <c r="GM128" s="157"/>
      <c r="GN128" s="157"/>
      <c r="GO128" s="157"/>
      <c r="GP128" s="157"/>
      <c r="GQ128" s="157"/>
      <c r="GR128" s="157"/>
      <c r="GS128" s="157"/>
      <c r="GT128" s="157"/>
      <c r="GU128" s="157"/>
      <c r="GV128" s="157"/>
      <c r="GW128" s="157"/>
      <c r="IS128" s="157"/>
      <c r="IV128" s="157"/>
      <c r="IW128" s="157"/>
      <c r="IX128" s="157"/>
      <c r="IY128" s="157"/>
      <c r="IZ128" s="157"/>
      <c r="JA128" s="157"/>
      <c r="JB128" s="157"/>
      <c r="JC128" s="157"/>
    </row>
    <row r="129" spans="1:263" s="171" customFormat="1" ht="30" customHeight="1" thickBot="1" x14ac:dyDescent="0.65">
      <c r="A129" s="233"/>
      <c r="B129" s="15"/>
      <c r="C129" s="15"/>
      <c r="D129" s="160" t="s">
        <v>369</v>
      </c>
      <c r="E129" s="161"/>
      <c r="F129" s="161"/>
      <c r="G129" s="161"/>
      <c r="H129" s="161"/>
      <c r="I129" s="161"/>
      <c r="J129" s="161"/>
      <c r="K129" s="161"/>
      <c r="L129" s="161"/>
      <c r="M129" s="161"/>
      <c r="N129" s="161"/>
      <c r="O129" s="161"/>
      <c r="P129" s="161"/>
      <c r="Q129" s="161"/>
      <c r="R129" s="161"/>
      <c r="S129" s="161"/>
      <c r="T129" s="161"/>
      <c r="U129" s="161"/>
      <c r="V129" s="161"/>
      <c r="W129" s="161"/>
      <c r="X129" s="162"/>
      <c r="Y129" s="163"/>
      <c r="Z129" s="167"/>
      <c r="AA129" s="167"/>
      <c r="AB129" s="167"/>
      <c r="AC129" s="167"/>
      <c r="AD129" s="167"/>
      <c r="AE129" s="167"/>
      <c r="AF129" s="167"/>
      <c r="AG129" s="167"/>
      <c r="AH129" s="167"/>
      <c r="AI129" s="167"/>
      <c r="AJ129" s="167"/>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9"/>
      <c r="BV129" s="301"/>
      <c r="BW129" s="302"/>
      <c r="BX129" s="302"/>
      <c r="BY129" s="302"/>
      <c r="BZ129" s="303"/>
      <c r="CA129" s="170"/>
      <c r="CB129" s="170"/>
      <c r="CC129" s="170"/>
      <c r="CD129" s="170"/>
      <c r="CE129" s="159"/>
      <c r="CF129" s="158"/>
      <c r="CG129" s="159"/>
      <c r="CH129" s="159"/>
      <c r="CI129" s="170"/>
      <c r="CJ129" s="170"/>
      <c r="CK129" s="170"/>
      <c r="CL129" s="159"/>
      <c r="CM129" s="159"/>
      <c r="CN129" s="159"/>
      <c r="CO129" s="159"/>
      <c r="CP129" s="159"/>
      <c r="CQ129" s="159"/>
      <c r="CR129" s="159"/>
      <c r="CS129" s="159"/>
      <c r="CT129" s="157"/>
      <c r="CU129" s="157"/>
      <c r="CV129" s="157"/>
      <c r="CW129" s="157"/>
      <c r="CX129" s="157"/>
      <c r="CY129" s="157"/>
      <c r="CZ129" s="157"/>
      <c r="DA129" s="157"/>
      <c r="DB129" s="157"/>
      <c r="DC129" s="157"/>
      <c r="DD129" s="157"/>
      <c r="DE129" s="157"/>
      <c r="DF129" s="157"/>
      <c r="DG129" s="157"/>
      <c r="DH129" s="157"/>
      <c r="DI129" s="157"/>
      <c r="DJ129" s="157"/>
      <c r="DK129" s="157"/>
      <c r="DL129" s="157"/>
      <c r="DM129" s="157"/>
      <c r="DN129" s="157"/>
      <c r="DO129" s="157"/>
      <c r="DP129" s="157"/>
      <c r="DQ129" s="157"/>
      <c r="DR129" s="157"/>
      <c r="DS129" s="157"/>
      <c r="DT129" s="157"/>
      <c r="DU129" s="157"/>
      <c r="DV129" s="157"/>
      <c r="DW129" s="157"/>
      <c r="DX129" s="157"/>
      <c r="GI129" s="157"/>
      <c r="GJ129" s="157"/>
      <c r="GK129" s="157"/>
      <c r="GL129" s="157"/>
      <c r="GM129" s="157"/>
      <c r="GN129" s="157"/>
      <c r="GO129" s="157"/>
      <c r="GP129" s="157"/>
      <c r="GQ129" s="157"/>
      <c r="GR129" s="157"/>
      <c r="GS129" s="157"/>
      <c r="GT129" s="157"/>
      <c r="GU129" s="157"/>
      <c r="GV129" s="157"/>
      <c r="GW129" s="157"/>
      <c r="IS129" s="157"/>
      <c r="IV129" s="157"/>
      <c r="IW129" s="157"/>
      <c r="IX129" s="157"/>
      <c r="IY129" s="157"/>
      <c r="IZ129" s="157"/>
      <c r="JA129" s="157"/>
      <c r="JB129" s="157"/>
      <c r="JC129" s="157"/>
    </row>
    <row r="130" spans="1:263" s="158" customFormat="1" ht="30" customHeight="1" thickBot="1" x14ac:dyDescent="0.55000000000000004">
      <c r="A130" s="234"/>
      <c r="B130" s="71"/>
      <c r="C130" s="71"/>
      <c r="D130" s="72" t="s">
        <v>222</v>
      </c>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1"/>
      <c r="BY130" s="71"/>
      <c r="BZ130" s="71"/>
      <c r="CF130" s="170"/>
    </row>
    <row r="131" spans="1:263" s="171" customFormat="1" ht="27.6" customHeight="1" thickBot="1" x14ac:dyDescent="0.65">
      <c r="A131" s="233"/>
      <c r="B131" s="15"/>
      <c r="C131" s="15"/>
      <c r="D131" s="172"/>
      <c r="E131" s="173" t="s">
        <v>223</v>
      </c>
      <c r="F131" s="174"/>
      <c r="G131" s="174"/>
      <c r="H131" s="174"/>
      <c r="I131" s="174"/>
      <c r="J131" s="174"/>
      <c r="K131" s="174"/>
      <c r="L131" s="174"/>
      <c r="M131" s="174"/>
      <c r="N131" s="174"/>
      <c r="O131" s="174"/>
      <c r="P131" s="174"/>
      <c r="Q131" s="174"/>
      <c r="R131" s="174"/>
      <c r="S131" s="174"/>
      <c r="T131" s="174"/>
      <c r="U131" s="174"/>
      <c r="V131" s="173" t="s">
        <v>224</v>
      </c>
      <c r="W131" s="174"/>
      <c r="X131" s="174"/>
      <c r="Y131" s="174"/>
      <c r="Z131" s="174"/>
      <c r="AA131" s="174"/>
      <c r="AB131" s="174"/>
      <c r="AC131" s="173"/>
      <c r="AD131" s="173"/>
      <c r="AE131" s="175"/>
      <c r="AF131" s="174"/>
      <c r="AG131" s="174"/>
      <c r="AH131" s="174"/>
      <c r="AI131" s="174"/>
      <c r="AJ131" s="174"/>
      <c r="AK131" s="174"/>
      <c r="AL131" s="174"/>
      <c r="AM131" s="174"/>
      <c r="AN131" s="174"/>
      <c r="AO131" s="173" t="s">
        <v>384</v>
      </c>
      <c r="AP131" s="174"/>
      <c r="AQ131" s="174"/>
      <c r="AR131" s="174"/>
      <c r="AS131" s="174"/>
      <c r="AT131" s="174"/>
      <c r="AU131" s="174"/>
      <c r="AV131" s="174"/>
      <c r="AW131" s="174"/>
      <c r="AX131" s="174"/>
      <c r="AY131" s="174"/>
      <c r="AZ131" s="174"/>
      <c r="BA131" s="174"/>
      <c r="BB131" s="174"/>
      <c r="BC131" s="173"/>
      <c r="BD131" s="174"/>
      <c r="BE131" s="173"/>
      <c r="BF131" s="173"/>
      <c r="BG131" s="175"/>
      <c r="BH131" s="174"/>
      <c r="BI131" s="174"/>
      <c r="BJ131" s="174"/>
      <c r="BK131" s="174"/>
      <c r="BL131" s="174"/>
      <c r="BM131" s="174"/>
      <c r="BN131" s="174"/>
      <c r="BO131" s="174"/>
      <c r="BP131" s="174"/>
      <c r="BQ131" s="174"/>
      <c r="BR131" s="174"/>
      <c r="BS131" s="174"/>
      <c r="BT131" s="174"/>
      <c r="BU131" s="174"/>
      <c r="BV131" s="174"/>
      <c r="BW131" s="174"/>
      <c r="BX131" s="174"/>
      <c r="BY131" s="176"/>
      <c r="BZ131" s="156"/>
      <c r="CA131" s="170"/>
      <c r="CB131" s="170"/>
      <c r="CC131" s="170"/>
      <c r="CD131" s="170"/>
      <c r="CE131" s="170"/>
      <c r="CF131" s="93"/>
      <c r="CG131" s="170"/>
      <c r="CH131" s="170"/>
      <c r="CI131" s="170"/>
      <c r="CJ131" s="170"/>
      <c r="CK131" s="170"/>
      <c r="CL131" s="170"/>
      <c r="CM131" s="170"/>
      <c r="CN131" s="170"/>
      <c r="CO131" s="170"/>
    </row>
    <row r="132" spans="1:263" ht="9" customHeight="1" x14ac:dyDescent="0.5">
      <c r="A132" s="450"/>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1"/>
      <c r="AY132" s="451"/>
      <c r="AZ132" s="451"/>
      <c r="BA132" s="451"/>
      <c r="BB132" s="451"/>
      <c r="BC132" s="451"/>
      <c r="BD132" s="451"/>
      <c r="BE132" s="451"/>
      <c r="BF132" s="451"/>
      <c r="BG132" s="451"/>
      <c r="BH132" s="451"/>
      <c r="BI132" s="451"/>
      <c r="BJ132" s="451"/>
      <c r="BK132" s="451"/>
      <c r="BL132" s="451"/>
      <c r="BM132" s="451"/>
      <c r="BN132" s="451"/>
      <c r="BO132" s="451"/>
      <c r="BP132" s="451"/>
      <c r="BQ132" s="451"/>
      <c r="BR132" s="451"/>
      <c r="BS132" s="451"/>
      <c r="BT132" s="451"/>
      <c r="BU132" s="451"/>
      <c r="BV132" s="451"/>
      <c r="BW132" s="451"/>
      <c r="BX132" s="451"/>
      <c r="BY132" s="451"/>
      <c r="BZ132" s="452"/>
      <c r="CA132" s="91"/>
    </row>
    <row r="133" spans="1:263" s="100" customFormat="1" ht="27.6" customHeight="1" x14ac:dyDescent="0.6">
      <c r="A133" s="304" t="s">
        <v>376</v>
      </c>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6"/>
      <c r="CA133" s="105"/>
      <c r="CE133" s="93"/>
      <c r="CF133" s="93"/>
      <c r="CG133" s="93"/>
      <c r="CH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3"/>
      <c r="DQ133" s="93"/>
      <c r="DR133" s="93"/>
      <c r="DS133" s="93"/>
      <c r="DT133" s="93"/>
      <c r="DU133" s="93"/>
      <c r="DV133" s="93"/>
      <c r="DW133" s="93"/>
      <c r="DX133" s="93"/>
      <c r="GI133" s="93"/>
      <c r="GJ133" s="93"/>
      <c r="GK133" s="93"/>
      <c r="GL133" s="93"/>
      <c r="GM133" s="93"/>
      <c r="GN133" s="93"/>
      <c r="GO133" s="93"/>
      <c r="GP133" s="93"/>
      <c r="GQ133" s="93"/>
      <c r="GR133" s="93"/>
      <c r="GS133" s="93"/>
      <c r="GT133" s="93"/>
      <c r="GU133" s="93"/>
      <c r="GV133" s="93"/>
      <c r="GW133" s="93"/>
      <c r="IS133" s="93"/>
      <c r="IV133" s="93"/>
      <c r="IW133" s="93"/>
      <c r="IX133" s="93"/>
      <c r="IY133" s="93"/>
      <c r="IZ133" s="93"/>
      <c r="JA133" s="93"/>
      <c r="JB133" s="93"/>
      <c r="JC133" s="93"/>
    </row>
    <row r="134" spans="1:263" s="99" customFormat="1" ht="27.6" customHeight="1" x14ac:dyDescent="0.55000000000000004">
      <c r="A134" s="307" t="s">
        <v>374</v>
      </c>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c r="AZ134" s="308"/>
      <c r="BA134" s="308"/>
      <c r="BB134" s="308"/>
      <c r="BC134" s="308"/>
      <c r="BD134" s="308"/>
      <c r="BE134" s="308"/>
      <c r="BF134" s="308"/>
      <c r="BG134" s="308"/>
      <c r="BH134" s="308"/>
      <c r="BI134" s="308"/>
      <c r="BJ134" s="308"/>
      <c r="BK134" s="308"/>
      <c r="BL134" s="308"/>
      <c r="BM134" s="308"/>
      <c r="BN134" s="308"/>
      <c r="BO134" s="308"/>
      <c r="BP134" s="308"/>
      <c r="BQ134" s="308"/>
      <c r="BR134" s="308"/>
      <c r="BS134" s="308"/>
      <c r="BT134" s="308"/>
      <c r="BU134" s="308"/>
      <c r="BV134" s="308"/>
      <c r="BW134" s="308"/>
      <c r="BX134" s="308"/>
      <c r="BY134" s="308"/>
      <c r="BZ134" s="309"/>
      <c r="CE134" s="93"/>
      <c r="CF134" s="177"/>
      <c r="CG134" s="93"/>
      <c r="CH134" s="93"/>
      <c r="CL134" s="93"/>
      <c r="CM134" s="93"/>
      <c r="CN134" s="93"/>
      <c r="CO134" s="93"/>
      <c r="CP134" s="93"/>
      <c r="CQ134" s="93"/>
      <c r="CR134" s="93"/>
      <c r="CS134" s="93"/>
      <c r="CT134" s="93"/>
      <c r="CU134" s="93"/>
      <c r="CV134" s="93"/>
      <c r="CW134" s="93"/>
      <c r="CX134" s="93"/>
      <c r="CY134" s="93"/>
      <c r="CZ134" s="93"/>
      <c r="DA134" s="93"/>
      <c r="DB134" s="93"/>
      <c r="DC134" s="93"/>
      <c r="DD134" s="93"/>
      <c r="DE134" s="93"/>
      <c r="DF134" s="93"/>
      <c r="DG134" s="93"/>
      <c r="DH134" s="93"/>
      <c r="DI134" s="93"/>
      <c r="DJ134" s="93"/>
      <c r="DK134" s="93"/>
      <c r="DL134" s="93"/>
      <c r="DM134" s="93"/>
      <c r="DN134" s="93"/>
      <c r="DO134" s="93"/>
      <c r="DP134" s="93"/>
      <c r="DQ134" s="93"/>
      <c r="DR134" s="93"/>
      <c r="DS134" s="93"/>
      <c r="DT134" s="93"/>
      <c r="DU134" s="93"/>
      <c r="DV134" s="93"/>
      <c r="DW134" s="93"/>
      <c r="DX134" s="93"/>
      <c r="GI134" s="93"/>
      <c r="GJ134" s="93"/>
      <c r="GK134" s="93"/>
      <c r="GL134" s="93"/>
      <c r="GM134" s="93"/>
      <c r="GN134" s="93"/>
      <c r="GO134" s="93"/>
      <c r="GP134" s="93"/>
      <c r="GQ134" s="101"/>
      <c r="GR134" s="93"/>
      <c r="GS134" s="93"/>
      <c r="GT134" s="93"/>
      <c r="GU134" s="93"/>
      <c r="GV134" s="93"/>
      <c r="GW134" s="93"/>
      <c r="IS134" s="93"/>
      <c r="IV134" s="93"/>
      <c r="IW134" s="93"/>
      <c r="IX134" s="93"/>
      <c r="IY134" s="93"/>
      <c r="IZ134" s="93"/>
      <c r="JA134" s="93"/>
      <c r="JB134" s="93"/>
      <c r="JC134" s="93"/>
    </row>
    <row r="135" spans="1:263" s="178" customFormat="1" ht="33" customHeight="1" x14ac:dyDescent="0.45">
      <c r="A135" s="43"/>
      <c r="B135" s="44"/>
      <c r="C135" s="44"/>
      <c r="D135" s="372" t="s">
        <v>225</v>
      </c>
      <c r="E135" s="372"/>
      <c r="F135" s="372"/>
      <c r="G135" s="372"/>
      <c r="H135" s="372"/>
      <c r="I135" s="372"/>
      <c r="J135" s="372"/>
      <c r="K135" s="372"/>
      <c r="L135" s="372"/>
      <c r="M135" s="372"/>
      <c r="N135" s="372"/>
      <c r="O135" s="372"/>
      <c r="P135" s="372"/>
      <c r="Q135" s="372"/>
      <c r="R135" s="372"/>
      <c r="S135" s="372"/>
      <c r="T135" s="372"/>
      <c r="U135" s="372"/>
      <c r="V135" s="372"/>
      <c r="W135" s="373"/>
      <c r="X135" s="370" t="s">
        <v>227</v>
      </c>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0"/>
      <c r="BB135" s="370"/>
      <c r="BC135" s="370"/>
      <c r="BD135" s="370"/>
      <c r="BE135" s="370"/>
      <c r="BF135" s="370"/>
      <c r="BG135" s="370"/>
      <c r="BH135" s="370"/>
      <c r="BI135" s="370"/>
      <c r="BJ135" s="370"/>
      <c r="BK135" s="370"/>
      <c r="BL135" s="370"/>
      <c r="BM135" s="370"/>
      <c r="BN135" s="370"/>
      <c r="BO135" s="370"/>
      <c r="BP135" s="370"/>
      <c r="BQ135" s="370"/>
      <c r="BR135" s="370"/>
      <c r="BS135" s="370"/>
      <c r="BT135" s="370"/>
      <c r="BU135" s="370"/>
      <c r="BV135" s="370"/>
      <c r="BW135" s="370"/>
      <c r="BX135" s="370"/>
      <c r="BY135" s="370"/>
      <c r="BZ135" s="371"/>
      <c r="CA135" s="177"/>
      <c r="CB135" s="177"/>
      <c r="CC135" s="177"/>
      <c r="CD135" s="177"/>
      <c r="CE135" s="177"/>
      <c r="CF135" s="177"/>
      <c r="CG135" s="93"/>
      <c r="CH135" s="177"/>
      <c r="CI135" s="177"/>
      <c r="CJ135" s="177"/>
      <c r="GI135" s="86"/>
      <c r="GJ135" s="86"/>
      <c r="GK135" s="86"/>
      <c r="GL135" s="86"/>
      <c r="GM135" s="86"/>
      <c r="GN135" s="86"/>
      <c r="GO135" s="86"/>
      <c r="GP135" s="86"/>
      <c r="GQ135" s="179"/>
      <c r="GR135" s="86"/>
      <c r="GS135" s="86"/>
      <c r="GT135" s="86"/>
      <c r="GU135" s="86"/>
      <c r="GV135" s="86"/>
      <c r="GW135" s="86"/>
      <c r="IS135" s="86"/>
      <c r="IV135" s="86"/>
      <c r="IW135" s="86"/>
      <c r="IX135" s="86"/>
      <c r="IY135" s="86"/>
      <c r="IZ135" s="86"/>
      <c r="JA135" s="86"/>
      <c r="JB135" s="86"/>
      <c r="JC135" s="86"/>
    </row>
    <row r="136" spans="1:263" s="178" customFormat="1" ht="33" customHeight="1" thickBot="1" x14ac:dyDescent="0.5">
      <c r="A136" s="43"/>
      <c r="B136" s="44"/>
      <c r="C136" s="44"/>
      <c r="D136" s="372"/>
      <c r="E136" s="372"/>
      <c r="F136" s="372"/>
      <c r="G136" s="372"/>
      <c r="H136" s="372"/>
      <c r="I136" s="372"/>
      <c r="J136" s="372"/>
      <c r="K136" s="372"/>
      <c r="L136" s="372"/>
      <c r="M136" s="372"/>
      <c r="N136" s="372"/>
      <c r="O136" s="372"/>
      <c r="P136" s="372"/>
      <c r="Q136" s="372"/>
      <c r="R136" s="372"/>
      <c r="S136" s="372"/>
      <c r="T136" s="372"/>
      <c r="U136" s="372"/>
      <c r="V136" s="372"/>
      <c r="W136" s="373"/>
      <c r="X136" s="379">
        <v>1</v>
      </c>
      <c r="Y136" s="380"/>
      <c r="Z136" s="380"/>
      <c r="AA136" s="380"/>
      <c r="AB136" s="381"/>
      <c r="AC136" s="382">
        <v>2</v>
      </c>
      <c r="AD136" s="383"/>
      <c r="AE136" s="383"/>
      <c r="AF136" s="383"/>
      <c r="AG136" s="383"/>
      <c r="AH136" s="383">
        <v>3</v>
      </c>
      <c r="AI136" s="383"/>
      <c r="AJ136" s="383"/>
      <c r="AK136" s="383"/>
      <c r="AL136" s="383"/>
      <c r="AM136" s="383">
        <v>4</v>
      </c>
      <c r="AN136" s="383"/>
      <c r="AO136" s="383"/>
      <c r="AP136" s="383"/>
      <c r="AQ136" s="383"/>
      <c r="AR136" s="383">
        <v>5</v>
      </c>
      <c r="AS136" s="383"/>
      <c r="AT136" s="383"/>
      <c r="AU136" s="383"/>
      <c r="AV136" s="383"/>
      <c r="AW136" s="383">
        <v>6</v>
      </c>
      <c r="AX136" s="383"/>
      <c r="AY136" s="383"/>
      <c r="AZ136" s="383"/>
      <c r="BA136" s="383"/>
      <c r="BB136" s="383">
        <v>7</v>
      </c>
      <c r="BC136" s="383"/>
      <c r="BD136" s="383"/>
      <c r="BE136" s="383"/>
      <c r="BF136" s="383"/>
      <c r="BG136" s="372" t="s">
        <v>226</v>
      </c>
      <c r="BH136" s="372"/>
      <c r="BI136" s="372"/>
      <c r="BJ136" s="372"/>
      <c r="BK136" s="372"/>
      <c r="BL136" s="372"/>
      <c r="BM136" s="372"/>
      <c r="BN136" s="372"/>
      <c r="BO136" s="372"/>
      <c r="BP136" s="372"/>
      <c r="BQ136" s="372"/>
      <c r="BR136" s="372"/>
      <c r="BS136" s="372"/>
      <c r="BT136" s="372"/>
      <c r="BU136" s="372"/>
      <c r="BV136" s="372"/>
      <c r="BW136" s="372"/>
      <c r="BX136" s="372"/>
      <c r="BY136" s="372"/>
      <c r="BZ136" s="372"/>
      <c r="CA136" s="177"/>
      <c r="CB136" s="177"/>
      <c r="CC136" s="177"/>
      <c r="CD136" s="177"/>
      <c r="CE136" s="177"/>
      <c r="CF136" s="177"/>
      <c r="CG136" s="93"/>
      <c r="CH136" s="177"/>
      <c r="CI136" s="177"/>
      <c r="CJ136" s="177"/>
      <c r="GI136" s="86"/>
      <c r="GJ136" s="86"/>
      <c r="GK136" s="86"/>
      <c r="GL136" s="86"/>
      <c r="GM136" s="86"/>
      <c r="GN136" s="86"/>
      <c r="GO136" s="86"/>
      <c r="GP136" s="86"/>
      <c r="GQ136" s="179"/>
      <c r="GR136" s="86"/>
      <c r="GS136" s="86"/>
      <c r="GT136" s="86"/>
      <c r="GU136" s="86"/>
      <c r="GV136" s="86"/>
      <c r="GW136" s="86"/>
      <c r="IS136" s="86"/>
      <c r="IV136" s="86"/>
      <c r="IW136" s="86"/>
      <c r="IX136" s="86"/>
      <c r="IY136" s="86"/>
      <c r="IZ136" s="86"/>
      <c r="JA136" s="86"/>
      <c r="JB136" s="86"/>
      <c r="JC136" s="86"/>
    </row>
    <row r="137" spans="1:263" s="100" customFormat="1" ht="60" customHeight="1" thickBot="1" x14ac:dyDescent="0.65">
      <c r="A137" s="16"/>
      <c r="B137" s="15"/>
      <c r="C137" s="15"/>
      <c r="D137" s="180" t="s">
        <v>61</v>
      </c>
      <c r="E137" s="181"/>
      <c r="F137" s="181"/>
      <c r="G137" s="181"/>
      <c r="H137" s="181"/>
      <c r="I137" s="181"/>
      <c r="J137" s="181"/>
      <c r="K137" s="182"/>
      <c r="L137" s="182"/>
      <c r="M137" s="182"/>
      <c r="N137" s="182"/>
      <c r="O137" s="182"/>
      <c r="P137" s="182"/>
      <c r="Q137" s="182"/>
      <c r="R137" s="182"/>
      <c r="S137" s="182"/>
      <c r="T137" s="182"/>
      <c r="U137" s="182"/>
      <c r="V137" s="182"/>
      <c r="W137" s="182"/>
      <c r="X137" s="301"/>
      <c r="Y137" s="302"/>
      <c r="Z137" s="302"/>
      <c r="AA137" s="302"/>
      <c r="AB137" s="303"/>
      <c r="AC137" s="301"/>
      <c r="AD137" s="302"/>
      <c r="AE137" s="302"/>
      <c r="AF137" s="302"/>
      <c r="AG137" s="303"/>
      <c r="AH137" s="301"/>
      <c r="AI137" s="302"/>
      <c r="AJ137" s="302"/>
      <c r="AK137" s="302"/>
      <c r="AL137" s="303"/>
      <c r="AM137" s="301"/>
      <c r="AN137" s="302"/>
      <c r="AO137" s="302"/>
      <c r="AP137" s="302"/>
      <c r="AQ137" s="303"/>
      <c r="AR137" s="301"/>
      <c r="AS137" s="302"/>
      <c r="AT137" s="302"/>
      <c r="AU137" s="302"/>
      <c r="AV137" s="303"/>
      <c r="AW137" s="301"/>
      <c r="AX137" s="302"/>
      <c r="AY137" s="302"/>
      <c r="AZ137" s="302"/>
      <c r="BA137" s="303"/>
      <c r="BB137" s="301"/>
      <c r="BC137" s="302"/>
      <c r="BD137" s="302"/>
      <c r="BE137" s="302"/>
      <c r="BF137" s="303"/>
      <c r="BG137" s="352"/>
      <c r="BH137" s="353"/>
      <c r="BI137" s="353"/>
      <c r="BJ137" s="353"/>
      <c r="BK137" s="353"/>
      <c r="BL137" s="353"/>
      <c r="BM137" s="353"/>
      <c r="BN137" s="353"/>
      <c r="BO137" s="353"/>
      <c r="BP137" s="353"/>
      <c r="BQ137" s="353"/>
      <c r="BR137" s="353"/>
      <c r="BS137" s="353"/>
      <c r="BT137" s="353"/>
      <c r="BU137" s="353"/>
      <c r="BV137" s="353"/>
      <c r="BW137" s="353"/>
      <c r="BX137" s="353"/>
      <c r="BY137" s="353"/>
      <c r="BZ137" s="354"/>
      <c r="CA137" s="105"/>
      <c r="CE137" s="93"/>
      <c r="CF137" s="93"/>
      <c r="CG137" s="93"/>
      <c r="CH137" s="93"/>
      <c r="CL137" s="93"/>
      <c r="CM137" s="93"/>
      <c r="CN137" s="93"/>
      <c r="CO137" s="93"/>
      <c r="CP137" s="93"/>
      <c r="CQ137" s="93"/>
      <c r="CR137" s="93"/>
      <c r="CS137" s="93"/>
      <c r="CT137" s="93"/>
      <c r="CU137" s="93"/>
      <c r="CV137" s="93"/>
      <c r="CW137" s="93"/>
      <c r="CX137" s="93"/>
      <c r="CY137" s="93"/>
      <c r="CZ137" s="93"/>
      <c r="DA137" s="93"/>
      <c r="DB137" s="93"/>
      <c r="DC137" s="93"/>
      <c r="DD137" s="93"/>
      <c r="DE137" s="93"/>
      <c r="DF137" s="93"/>
      <c r="DG137" s="93"/>
      <c r="DH137" s="93"/>
      <c r="DI137" s="93"/>
      <c r="DJ137" s="93"/>
      <c r="DK137" s="93"/>
      <c r="DL137" s="93"/>
      <c r="DM137" s="93"/>
      <c r="DN137" s="93"/>
      <c r="DO137" s="93"/>
      <c r="DP137" s="93"/>
      <c r="DQ137" s="93"/>
      <c r="DR137" s="93"/>
      <c r="DS137" s="93"/>
      <c r="DT137" s="93"/>
      <c r="DU137" s="93"/>
      <c r="DV137" s="93"/>
      <c r="DW137" s="93"/>
      <c r="DX137" s="93"/>
      <c r="GI137" s="93"/>
      <c r="GJ137" s="93"/>
      <c r="GK137" s="93"/>
      <c r="GL137" s="93"/>
      <c r="GM137" s="93"/>
      <c r="GN137" s="93"/>
      <c r="GO137" s="93"/>
      <c r="GP137" s="93"/>
      <c r="GQ137" s="93"/>
      <c r="GR137" s="93"/>
      <c r="GS137" s="93"/>
      <c r="GT137" s="93"/>
      <c r="GU137" s="93"/>
      <c r="GV137" s="93"/>
      <c r="GW137" s="93"/>
      <c r="IS137" s="93"/>
      <c r="IV137" s="93"/>
      <c r="IW137" s="93"/>
      <c r="IX137" s="93"/>
      <c r="IY137" s="93"/>
      <c r="IZ137" s="93"/>
      <c r="JA137" s="93"/>
      <c r="JB137" s="93"/>
      <c r="JC137" s="93"/>
    </row>
    <row r="138" spans="1:263" s="100" customFormat="1" ht="60" customHeight="1" thickBot="1" x14ac:dyDescent="0.65">
      <c r="A138" s="16"/>
      <c r="B138" s="15"/>
      <c r="C138" s="15"/>
      <c r="D138" s="183" t="s">
        <v>365</v>
      </c>
      <c r="E138" s="184"/>
      <c r="F138" s="184"/>
      <c r="G138" s="184"/>
      <c r="H138" s="184"/>
      <c r="I138" s="184"/>
      <c r="J138" s="184"/>
      <c r="K138" s="185"/>
      <c r="L138" s="185"/>
      <c r="M138" s="185"/>
      <c r="N138" s="185"/>
      <c r="O138" s="185"/>
      <c r="P138" s="185"/>
      <c r="Q138" s="185"/>
      <c r="R138" s="185"/>
      <c r="S138" s="185"/>
      <c r="T138" s="185"/>
      <c r="U138" s="185"/>
      <c r="V138" s="185"/>
      <c r="W138" s="186"/>
      <c r="X138" s="301"/>
      <c r="Y138" s="302"/>
      <c r="Z138" s="302"/>
      <c r="AA138" s="302"/>
      <c r="AB138" s="303"/>
      <c r="AC138" s="301"/>
      <c r="AD138" s="302"/>
      <c r="AE138" s="302"/>
      <c r="AF138" s="302"/>
      <c r="AG138" s="303"/>
      <c r="AH138" s="301"/>
      <c r="AI138" s="302"/>
      <c r="AJ138" s="302"/>
      <c r="AK138" s="302"/>
      <c r="AL138" s="303"/>
      <c r="AM138" s="301"/>
      <c r="AN138" s="302"/>
      <c r="AO138" s="302"/>
      <c r="AP138" s="302"/>
      <c r="AQ138" s="303"/>
      <c r="AR138" s="301"/>
      <c r="AS138" s="302"/>
      <c r="AT138" s="302"/>
      <c r="AU138" s="302"/>
      <c r="AV138" s="303"/>
      <c r="AW138" s="301"/>
      <c r="AX138" s="302"/>
      <c r="AY138" s="302"/>
      <c r="AZ138" s="302"/>
      <c r="BA138" s="303"/>
      <c r="BB138" s="301"/>
      <c r="BC138" s="302"/>
      <c r="BD138" s="302"/>
      <c r="BE138" s="302"/>
      <c r="BF138" s="303"/>
      <c r="BG138" s="352"/>
      <c r="BH138" s="353"/>
      <c r="BI138" s="353"/>
      <c r="BJ138" s="353"/>
      <c r="BK138" s="353"/>
      <c r="BL138" s="353"/>
      <c r="BM138" s="353"/>
      <c r="BN138" s="353"/>
      <c r="BO138" s="353"/>
      <c r="BP138" s="353"/>
      <c r="BQ138" s="353"/>
      <c r="BR138" s="353"/>
      <c r="BS138" s="353"/>
      <c r="BT138" s="353"/>
      <c r="BU138" s="353"/>
      <c r="BV138" s="353"/>
      <c r="BW138" s="353"/>
      <c r="BX138" s="353"/>
      <c r="BY138" s="353"/>
      <c r="BZ138" s="354"/>
      <c r="CA138" s="105"/>
      <c r="CE138" s="93"/>
      <c r="CF138" s="93"/>
      <c r="CG138" s="159"/>
      <c r="CH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GI138" s="93"/>
      <c r="GJ138" s="93"/>
      <c r="GK138" s="93"/>
      <c r="GL138" s="93"/>
      <c r="GM138" s="93"/>
      <c r="GN138" s="93"/>
      <c r="GO138" s="93"/>
      <c r="GP138" s="93"/>
      <c r="GQ138" s="93"/>
      <c r="GR138" s="93"/>
      <c r="GS138" s="93"/>
      <c r="GT138" s="93"/>
      <c r="GU138" s="93"/>
      <c r="GV138" s="93"/>
      <c r="GW138" s="93"/>
      <c r="IS138" s="93"/>
      <c r="IV138" s="93"/>
      <c r="IW138" s="93"/>
      <c r="IX138" s="93"/>
      <c r="IY138" s="93"/>
      <c r="IZ138" s="93"/>
      <c r="JA138" s="93"/>
      <c r="JB138" s="93"/>
      <c r="JC138" s="93"/>
    </row>
    <row r="139" spans="1:263" s="100" customFormat="1" ht="60" customHeight="1" thickBot="1" x14ac:dyDescent="0.65">
      <c r="A139" s="16"/>
      <c r="B139" s="15"/>
      <c r="C139" s="15"/>
      <c r="D139" s="183" t="s">
        <v>366</v>
      </c>
      <c r="E139" s="184"/>
      <c r="F139" s="184"/>
      <c r="G139" s="184"/>
      <c r="H139" s="184"/>
      <c r="I139" s="184"/>
      <c r="J139" s="184"/>
      <c r="K139" s="185"/>
      <c r="L139" s="185"/>
      <c r="M139" s="185"/>
      <c r="N139" s="185"/>
      <c r="O139" s="185"/>
      <c r="P139" s="185"/>
      <c r="Q139" s="185"/>
      <c r="R139" s="185"/>
      <c r="S139" s="185"/>
      <c r="T139" s="185"/>
      <c r="U139" s="185"/>
      <c r="V139" s="185"/>
      <c r="W139" s="186"/>
      <c r="X139" s="301"/>
      <c r="Y139" s="302"/>
      <c r="Z139" s="302"/>
      <c r="AA139" s="302"/>
      <c r="AB139" s="303"/>
      <c r="AC139" s="301"/>
      <c r="AD139" s="302"/>
      <c r="AE139" s="302"/>
      <c r="AF139" s="302"/>
      <c r="AG139" s="303"/>
      <c r="AH139" s="301"/>
      <c r="AI139" s="302"/>
      <c r="AJ139" s="302"/>
      <c r="AK139" s="302"/>
      <c r="AL139" s="303"/>
      <c r="AM139" s="301"/>
      <c r="AN139" s="302"/>
      <c r="AO139" s="302"/>
      <c r="AP139" s="302"/>
      <c r="AQ139" s="303"/>
      <c r="AR139" s="301"/>
      <c r="AS139" s="302"/>
      <c r="AT139" s="302"/>
      <c r="AU139" s="302"/>
      <c r="AV139" s="303"/>
      <c r="AW139" s="301"/>
      <c r="AX139" s="302"/>
      <c r="AY139" s="302"/>
      <c r="AZ139" s="302"/>
      <c r="BA139" s="303"/>
      <c r="BB139" s="301"/>
      <c r="BC139" s="302"/>
      <c r="BD139" s="302"/>
      <c r="BE139" s="302"/>
      <c r="BF139" s="303"/>
      <c r="BG139" s="352"/>
      <c r="BH139" s="353"/>
      <c r="BI139" s="353"/>
      <c r="BJ139" s="353"/>
      <c r="BK139" s="353"/>
      <c r="BL139" s="353"/>
      <c r="BM139" s="353"/>
      <c r="BN139" s="353"/>
      <c r="BO139" s="353"/>
      <c r="BP139" s="353"/>
      <c r="BQ139" s="353"/>
      <c r="BR139" s="353"/>
      <c r="BS139" s="353"/>
      <c r="BT139" s="353"/>
      <c r="BU139" s="353"/>
      <c r="BV139" s="353"/>
      <c r="BW139" s="353"/>
      <c r="BX139" s="353"/>
      <c r="BY139" s="353"/>
      <c r="BZ139" s="354"/>
      <c r="CA139" s="105"/>
      <c r="CE139" s="93"/>
      <c r="CF139" s="93"/>
      <c r="CG139" s="159"/>
      <c r="CH139" s="93"/>
      <c r="CL139" s="93"/>
      <c r="CM139" s="93"/>
      <c r="CN139" s="93"/>
      <c r="CO139" s="93"/>
      <c r="CP139" s="93"/>
      <c r="CQ139" s="93"/>
      <c r="CR139" s="93"/>
      <c r="CS139" s="93"/>
      <c r="CT139" s="93"/>
      <c r="CU139" s="93"/>
      <c r="CV139" s="93"/>
      <c r="CW139" s="93"/>
      <c r="CX139" s="93"/>
      <c r="CY139" s="93"/>
      <c r="CZ139" s="93"/>
      <c r="DA139" s="93"/>
      <c r="DB139" s="93"/>
      <c r="DC139" s="93"/>
      <c r="DD139" s="93"/>
      <c r="DE139" s="93"/>
      <c r="DF139" s="93"/>
      <c r="DG139" s="93"/>
      <c r="DH139" s="93"/>
      <c r="DI139" s="93"/>
      <c r="DJ139" s="93"/>
      <c r="DK139" s="93"/>
      <c r="DL139" s="93"/>
      <c r="DM139" s="93"/>
      <c r="DN139" s="93"/>
      <c r="DO139" s="93"/>
      <c r="DP139" s="93"/>
      <c r="DQ139" s="93"/>
      <c r="DR139" s="93"/>
      <c r="DS139" s="93"/>
      <c r="DT139" s="93"/>
      <c r="DU139" s="93"/>
      <c r="DV139" s="93"/>
      <c r="DW139" s="93"/>
      <c r="DX139" s="93"/>
      <c r="GI139" s="93"/>
      <c r="GJ139" s="93"/>
      <c r="GK139" s="93"/>
      <c r="GL139" s="93"/>
      <c r="GM139" s="93"/>
      <c r="GN139" s="93"/>
      <c r="GO139" s="93"/>
      <c r="GP139" s="93"/>
      <c r="GQ139" s="93"/>
      <c r="GR139" s="93"/>
      <c r="GS139" s="93"/>
      <c r="GT139" s="93"/>
      <c r="GU139" s="93"/>
      <c r="GV139" s="93"/>
      <c r="GW139" s="93"/>
      <c r="IS139" s="93"/>
      <c r="IV139" s="93"/>
      <c r="IW139" s="93"/>
      <c r="IX139" s="93"/>
      <c r="IY139" s="93"/>
      <c r="IZ139" s="93"/>
      <c r="JA139" s="93"/>
      <c r="JB139" s="93"/>
      <c r="JC139" s="93"/>
    </row>
    <row r="140" spans="1:263" s="171" customFormat="1" ht="60" customHeight="1" thickBot="1" x14ac:dyDescent="0.65">
      <c r="A140" s="16"/>
      <c r="B140" s="15"/>
      <c r="C140" s="15"/>
      <c r="D140" s="187" t="s">
        <v>367</v>
      </c>
      <c r="E140" s="185"/>
      <c r="F140" s="185"/>
      <c r="G140" s="185"/>
      <c r="H140" s="185"/>
      <c r="I140" s="185"/>
      <c r="J140" s="185"/>
      <c r="K140" s="185"/>
      <c r="L140" s="185"/>
      <c r="M140" s="185"/>
      <c r="N140" s="185"/>
      <c r="O140" s="185"/>
      <c r="P140" s="185"/>
      <c r="Q140" s="185"/>
      <c r="R140" s="185"/>
      <c r="S140" s="185"/>
      <c r="T140" s="185"/>
      <c r="U140" s="185"/>
      <c r="V140" s="185"/>
      <c r="W140" s="186"/>
      <c r="X140" s="301"/>
      <c r="Y140" s="302"/>
      <c r="Z140" s="302"/>
      <c r="AA140" s="302"/>
      <c r="AB140" s="303"/>
      <c r="AC140" s="301"/>
      <c r="AD140" s="302"/>
      <c r="AE140" s="302"/>
      <c r="AF140" s="302"/>
      <c r="AG140" s="303"/>
      <c r="AH140" s="301"/>
      <c r="AI140" s="302"/>
      <c r="AJ140" s="302"/>
      <c r="AK140" s="302"/>
      <c r="AL140" s="303"/>
      <c r="AM140" s="301"/>
      <c r="AN140" s="302"/>
      <c r="AO140" s="302"/>
      <c r="AP140" s="302"/>
      <c r="AQ140" s="303"/>
      <c r="AR140" s="301"/>
      <c r="AS140" s="302"/>
      <c r="AT140" s="302"/>
      <c r="AU140" s="302"/>
      <c r="AV140" s="303"/>
      <c r="AW140" s="301"/>
      <c r="AX140" s="302"/>
      <c r="AY140" s="302"/>
      <c r="AZ140" s="302"/>
      <c r="BA140" s="303"/>
      <c r="BB140" s="301"/>
      <c r="BC140" s="302"/>
      <c r="BD140" s="302"/>
      <c r="BE140" s="302"/>
      <c r="BF140" s="303"/>
      <c r="BG140" s="352"/>
      <c r="BH140" s="353"/>
      <c r="BI140" s="353"/>
      <c r="BJ140" s="353"/>
      <c r="BK140" s="353"/>
      <c r="BL140" s="353"/>
      <c r="BM140" s="353"/>
      <c r="BN140" s="353"/>
      <c r="BO140" s="353"/>
      <c r="BP140" s="353"/>
      <c r="BQ140" s="353"/>
      <c r="BR140" s="353"/>
      <c r="BS140" s="353"/>
      <c r="BT140" s="353"/>
      <c r="BU140" s="353"/>
      <c r="BV140" s="353"/>
      <c r="BW140" s="353"/>
      <c r="BX140" s="353"/>
      <c r="BY140" s="353"/>
      <c r="BZ140" s="354"/>
      <c r="CA140" s="170"/>
      <c r="CB140" s="170"/>
      <c r="CC140" s="170"/>
      <c r="CD140" s="170"/>
      <c r="CE140" s="159"/>
      <c r="CF140" s="93"/>
      <c r="CG140" s="159"/>
      <c r="CH140" s="159"/>
      <c r="CI140" s="170"/>
      <c r="CJ140" s="170"/>
      <c r="CK140" s="170"/>
      <c r="CL140" s="159"/>
      <c r="CM140" s="159"/>
      <c r="CN140" s="159"/>
      <c r="CO140" s="159"/>
      <c r="CP140" s="159"/>
      <c r="CQ140" s="159"/>
      <c r="CR140" s="159"/>
      <c r="CS140" s="159"/>
      <c r="CT140" s="157"/>
      <c r="CU140" s="157"/>
      <c r="CV140" s="157"/>
      <c r="CW140" s="157"/>
      <c r="CX140" s="157"/>
      <c r="CY140" s="157"/>
      <c r="CZ140" s="157"/>
      <c r="DA140" s="157"/>
      <c r="DB140" s="157"/>
      <c r="DC140" s="157"/>
      <c r="DD140" s="157"/>
      <c r="DE140" s="157"/>
      <c r="DF140" s="157"/>
      <c r="DG140" s="157"/>
      <c r="DH140" s="157"/>
      <c r="DI140" s="157"/>
      <c r="DJ140" s="157"/>
      <c r="DK140" s="157"/>
      <c r="DL140" s="157"/>
      <c r="DM140" s="157"/>
      <c r="DN140" s="157"/>
      <c r="DO140" s="157"/>
      <c r="DP140" s="157"/>
      <c r="DQ140" s="157"/>
      <c r="DR140" s="157"/>
      <c r="DS140" s="157"/>
      <c r="DT140" s="157"/>
      <c r="DU140" s="157"/>
      <c r="DV140" s="157"/>
      <c r="DW140" s="157"/>
      <c r="DX140" s="157"/>
      <c r="GI140" s="157"/>
      <c r="GJ140" s="157"/>
      <c r="GK140" s="157"/>
      <c r="GL140" s="157"/>
      <c r="GM140" s="157"/>
      <c r="GN140" s="157"/>
      <c r="GO140" s="157"/>
      <c r="GP140" s="157"/>
      <c r="GQ140" s="157"/>
      <c r="GR140" s="157"/>
      <c r="GS140" s="157"/>
      <c r="GT140" s="157"/>
      <c r="GU140" s="157"/>
      <c r="GV140" s="157"/>
      <c r="GW140" s="157"/>
      <c r="IS140" s="157"/>
      <c r="IV140" s="157"/>
      <c r="IW140" s="157"/>
      <c r="IX140" s="157"/>
      <c r="IY140" s="157"/>
      <c r="IZ140" s="157"/>
      <c r="JA140" s="157"/>
      <c r="JB140" s="157"/>
      <c r="JC140" s="157"/>
    </row>
    <row r="141" spans="1:263" s="171" customFormat="1" ht="60" customHeight="1" thickBot="1" x14ac:dyDescent="0.65">
      <c r="A141" s="16"/>
      <c r="B141" s="15"/>
      <c r="C141" s="15"/>
      <c r="D141" s="187" t="s">
        <v>368</v>
      </c>
      <c r="E141" s="185"/>
      <c r="F141" s="185"/>
      <c r="G141" s="185"/>
      <c r="H141" s="185"/>
      <c r="I141" s="185"/>
      <c r="J141" s="185"/>
      <c r="K141" s="185"/>
      <c r="L141" s="185"/>
      <c r="M141" s="185"/>
      <c r="N141" s="185"/>
      <c r="O141" s="185"/>
      <c r="P141" s="185"/>
      <c r="Q141" s="185"/>
      <c r="R141" s="185"/>
      <c r="S141" s="185"/>
      <c r="T141" s="185"/>
      <c r="U141" s="185"/>
      <c r="V141" s="185"/>
      <c r="W141" s="186"/>
      <c r="X141" s="359"/>
      <c r="Y141" s="360"/>
      <c r="Z141" s="360"/>
      <c r="AA141" s="360"/>
      <c r="AB141" s="361"/>
      <c r="AC141" s="359"/>
      <c r="AD141" s="360"/>
      <c r="AE141" s="360"/>
      <c r="AF141" s="360"/>
      <c r="AG141" s="361"/>
      <c r="AH141" s="359"/>
      <c r="AI141" s="360"/>
      <c r="AJ141" s="360"/>
      <c r="AK141" s="360"/>
      <c r="AL141" s="361"/>
      <c r="AM141" s="359"/>
      <c r="AN141" s="360"/>
      <c r="AO141" s="360"/>
      <c r="AP141" s="360"/>
      <c r="AQ141" s="361"/>
      <c r="AR141" s="359"/>
      <c r="AS141" s="360"/>
      <c r="AT141" s="360"/>
      <c r="AU141" s="360"/>
      <c r="AV141" s="361"/>
      <c r="AW141" s="359"/>
      <c r="AX141" s="360"/>
      <c r="AY141" s="360"/>
      <c r="AZ141" s="360"/>
      <c r="BA141" s="361"/>
      <c r="BB141" s="301"/>
      <c r="BC141" s="302"/>
      <c r="BD141" s="302"/>
      <c r="BE141" s="302"/>
      <c r="BF141" s="303"/>
      <c r="BG141" s="352"/>
      <c r="BH141" s="353"/>
      <c r="BI141" s="353"/>
      <c r="BJ141" s="353"/>
      <c r="BK141" s="353"/>
      <c r="BL141" s="353"/>
      <c r="BM141" s="353"/>
      <c r="BN141" s="353"/>
      <c r="BO141" s="353"/>
      <c r="BP141" s="353"/>
      <c r="BQ141" s="353"/>
      <c r="BR141" s="353"/>
      <c r="BS141" s="353"/>
      <c r="BT141" s="353"/>
      <c r="BU141" s="353"/>
      <c r="BV141" s="353"/>
      <c r="BW141" s="353"/>
      <c r="BX141" s="353"/>
      <c r="BY141" s="353"/>
      <c r="BZ141" s="354"/>
      <c r="CA141" s="170"/>
      <c r="CB141" s="170"/>
      <c r="CC141" s="170"/>
      <c r="CD141" s="170"/>
      <c r="CE141" s="159"/>
      <c r="CF141" s="93"/>
      <c r="CG141" s="159"/>
      <c r="CH141" s="159"/>
      <c r="CI141" s="170"/>
      <c r="CJ141" s="170"/>
      <c r="CK141" s="170"/>
      <c r="CL141" s="159"/>
      <c r="CM141" s="159"/>
      <c r="CN141" s="159"/>
      <c r="CO141" s="159"/>
      <c r="CP141" s="159"/>
      <c r="CQ141" s="159"/>
      <c r="CR141" s="159"/>
      <c r="CS141" s="159"/>
      <c r="CT141" s="157"/>
      <c r="CU141" s="157"/>
      <c r="CV141" s="157"/>
      <c r="CW141" s="157"/>
      <c r="CX141" s="157"/>
      <c r="CY141" s="157"/>
      <c r="CZ141" s="157"/>
      <c r="DA141" s="157"/>
      <c r="DB141" s="157"/>
      <c r="DC141" s="157"/>
      <c r="DD141" s="157"/>
      <c r="DE141" s="157"/>
      <c r="DF141" s="157"/>
      <c r="DG141" s="157"/>
      <c r="DH141" s="157"/>
      <c r="DI141" s="157"/>
      <c r="DJ141" s="157"/>
      <c r="DK141" s="157"/>
      <c r="DL141" s="157"/>
      <c r="DM141" s="157"/>
      <c r="DN141" s="157"/>
      <c r="DO141" s="157"/>
      <c r="DP141" s="157"/>
      <c r="DQ141" s="157"/>
      <c r="DR141" s="157"/>
      <c r="DS141" s="157"/>
      <c r="DT141" s="157"/>
      <c r="DU141" s="157"/>
      <c r="DV141" s="157"/>
      <c r="DW141" s="157"/>
      <c r="DX141" s="157"/>
      <c r="GI141" s="157"/>
      <c r="GJ141" s="157"/>
      <c r="GK141" s="157"/>
      <c r="GL141" s="157"/>
      <c r="GM141" s="157"/>
      <c r="GN141" s="157"/>
      <c r="GO141" s="157"/>
      <c r="GP141" s="157"/>
      <c r="GQ141" s="157"/>
      <c r="GR141" s="157"/>
      <c r="GS141" s="157"/>
      <c r="GT141" s="157"/>
      <c r="GU141" s="157"/>
      <c r="GV141" s="157"/>
      <c r="GW141" s="157"/>
      <c r="IS141" s="157"/>
      <c r="IV141" s="157"/>
      <c r="IW141" s="157"/>
      <c r="IX141" s="157"/>
      <c r="IY141" s="157"/>
      <c r="IZ141" s="157"/>
      <c r="JA141" s="157"/>
      <c r="JB141" s="157"/>
      <c r="JC141" s="157"/>
    </row>
    <row r="142" spans="1:263" s="171" customFormat="1" ht="60" customHeight="1" thickBot="1" x14ac:dyDescent="0.65">
      <c r="A142" s="16"/>
      <c r="B142" s="15"/>
      <c r="C142" s="15"/>
      <c r="D142" s="188" t="s">
        <v>369</v>
      </c>
      <c r="E142" s="182"/>
      <c r="F142" s="182"/>
      <c r="G142" s="182"/>
      <c r="H142" s="182"/>
      <c r="I142" s="182"/>
      <c r="J142" s="182"/>
      <c r="K142" s="182"/>
      <c r="L142" s="182"/>
      <c r="M142" s="182"/>
      <c r="N142" s="182"/>
      <c r="O142" s="182"/>
      <c r="P142" s="182"/>
      <c r="Q142" s="182"/>
      <c r="R142" s="182"/>
      <c r="S142" s="182"/>
      <c r="T142" s="182"/>
      <c r="U142" s="182"/>
      <c r="V142" s="182"/>
      <c r="W142" s="182"/>
      <c r="X142" s="376"/>
      <c r="Y142" s="363"/>
      <c r="Z142" s="363"/>
      <c r="AA142" s="363"/>
      <c r="AB142" s="365"/>
      <c r="AC142" s="362"/>
      <c r="AD142" s="363"/>
      <c r="AE142" s="363"/>
      <c r="AF142" s="363"/>
      <c r="AG142" s="365"/>
      <c r="AH142" s="362"/>
      <c r="AI142" s="363"/>
      <c r="AJ142" s="363"/>
      <c r="AK142" s="363"/>
      <c r="AL142" s="365"/>
      <c r="AM142" s="362"/>
      <c r="AN142" s="363"/>
      <c r="AO142" s="363"/>
      <c r="AP142" s="363"/>
      <c r="AQ142" s="365"/>
      <c r="AR142" s="362"/>
      <c r="AS142" s="363"/>
      <c r="AT142" s="363"/>
      <c r="AU142" s="363"/>
      <c r="AV142" s="365"/>
      <c r="AW142" s="362"/>
      <c r="AX142" s="363"/>
      <c r="AY142" s="363"/>
      <c r="AZ142" s="363"/>
      <c r="BA142" s="364"/>
      <c r="BB142" s="301"/>
      <c r="BC142" s="302"/>
      <c r="BD142" s="302"/>
      <c r="BE142" s="302"/>
      <c r="BF142" s="303"/>
      <c r="BG142" s="352"/>
      <c r="BH142" s="353"/>
      <c r="BI142" s="353"/>
      <c r="BJ142" s="353"/>
      <c r="BK142" s="353"/>
      <c r="BL142" s="353"/>
      <c r="BM142" s="353"/>
      <c r="BN142" s="353"/>
      <c r="BO142" s="353"/>
      <c r="BP142" s="353"/>
      <c r="BQ142" s="353"/>
      <c r="BR142" s="353"/>
      <c r="BS142" s="353"/>
      <c r="BT142" s="353"/>
      <c r="BU142" s="353"/>
      <c r="BV142" s="353"/>
      <c r="BW142" s="353"/>
      <c r="BX142" s="353"/>
      <c r="BY142" s="353"/>
      <c r="BZ142" s="354"/>
      <c r="CA142" s="170"/>
      <c r="CB142" s="170"/>
      <c r="CC142" s="170"/>
      <c r="CD142" s="170"/>
      <c r="CE142" s="159"/>
      <c r="CF142" s="194"/>
      <c r="CG142" s="159"/>
      <c r="CH142" s="159"/>
      <c r="CI142" s="170"/>
      <c r="CJ142" s="170"/>
      <c r="CK142" s="170"/>
      <c r="CL142" s="159"/>
      <c r="CM142" s="159"/>
      <c r="CN142" s="159"/>
      <c r="CO142" s="159"/>
      <c r="CP142" s="159"/>
      <c r="CQ142" s="159"/>
      <c r="CR142" s="159"/>
      <c r="CS142" s="159"/>
      <c r="CT142" s="157"/>
      <c r="CU142" s="157"/>
      <c r="CV142" s="157"/>
      <c r="CW142" s="157"/>
      <c r="CX142" s="157"/>
      <c r="CY142" s="157"/>
      <c r="CZ142" s="157"/>
      <c r="DA142" s="157"/>
      <c r="DB142" s="157"/>
      <c r="DC142" s="157"/>
      <c r="DD142" s="157"/>
      <c r="DE142" s="157"/>
      <c r="DF142" s="157"/>
      <c r="DG142" s="157"/>
      <c r="DH142" s="157"/>
      <c r="DI142" s="157"/>
      <c r="DJ142" s="157"/>
      <c r="DK142" s="157"/>
      <c r="DL142" s="157"/>
      <c r="DM142" s="157"/>
      <c r="DN142" s="157"/>
      <c r="DO142" s="157"/>
      <c r="DP142" s="157"/>
      <c r="DQ142" s="157"/>
      <c r="DR142" s="157"/>
      <c r="DS142" s="157"/>
      <c r="DT142" s="157"/>
      <c r="DU142" s="157"/>
      <c r="DV142" s="157"/>
      <c r="DW142" s="157"/>
      <c r="DX142" s="157"/>
      <c r="GI142" s="157"/>
      <c r="GJ142" s="157"/>
      <c r="GK142" s="157"/>
      <c r="GL142" s="157"/>
      <c r="GM142" s="157"/>
      <c r="GN142" s="157"/>
      <c r="GO142" s="157"/>
      <c r="GP142" s="157"/>
      <c r="GQ142" s="157"/>
      <c r="GR142" s="157"/>
      <c r="GS142" s="157"/>
      <c r="GT142" s="157"/>
      <c r="GU142" s="157"/>
      <c r="GV142" s="157"/>
      <c r="GW142" s="157"/>
      <c r="IS142" s="157"/>
      <c r="IV142" s="157"/>
      <c r="IW142" s="157"/>
      <c r="IX142" s="157"/>
      <c r="IY142" s="157"/>
      <c r="IZ142" s="157"/>
      <c r="JA142" s="157"/>
      <c r="JB142" s="157"/>
      <c r="JC142" s="157"/>
    </row>
    <row r="143" spans="1:263" s="193" customFormat="1" ht="5.25" customHeight="1" x14ac:dyDescent="0.6">
      <c r="A143" s="16"/>
      <c r="B143" s="15"/>
      <c r="C143" s="15"/>
      <c r="D143" s="189"/>
      <c r="E143" s="190"/>
      <c r="F143" s="190"/>
      <c r="G143" s="190"/>
      <c r="H143" s="190"/>
      <c r="I143" s="190"/>
      <c r="J143" s="190"/>
      <c r="K143" s="190"/>
      <c r="L143" s="190"/>
      <c r="M143" s="190"/>
      <c r="N143" s="190"/>
      <c r="O143" s="190"/>
      <c r="P143" s="190"/>
      <c r="Q143" s="190"/>
      <c r="R143" s="190"/>
      <c r="S143" s="190"/>
      <c r="T143" s="190"/>
      <c r="U143" s="190"/>
      <c r="V143" s="190"/>
      <c r="W143" s="190"/>
      <c r="X143" s="191"/>
      <c r="Y143" s="192"/>
      <c r="Z143" s="192"/>
      <c r="AA143" s="192"/>
      <c r="AB143" s="192"/>
      <c r="AC143" s="192"/>
      <c r="AD143" s="192"/>
      <c r="AE143" s="192"/>
      <c r="AF143" s="192"/>
      <c r="AG143" s="192"/>
      <c r="AH143" s="192"/>
      <c r="AI143" s="192"/>
      <c r="AJ143" s="192"/>
      <c r="AK143" s="192"/>
      <c r="AL143" s="192"/>
      <c r="AM143" s="192"/>
      <c r="AN143" s="192"/>
      <c r="AO143" s="192"/>
      <c r="AP143" s="192"/>
      <c r="AQ143" s="293"/>
      <c r="AR143" s="293"/>
      <c r="AS143" s="293"/>
      <c r="AT143" s="293"/>
      <c r="AU143" s="293"/>
      <c r="AV143" s="293"/>
      <c r="AW143" s="293"/>
      <c r="AX143" s="293"/>
      <c r="AY143" s="293"/>
      <c r="AZ143" s="293"/>
      <c r="BA143" s="293"/>
      <c r="BB143" s="296"/>
      <c r="BC143" s="296"/>
      <c r="BD143" s="296"/>
      <c r="BE143" s="296"/>
      <c r="BF143" s="296"/>
      <c r="BG143" s="296"/>
      <c r="BH143" s="296"/>
      <c r="BI143" s="296"/>
      <c r="BJ143" s="296"/>
      <c r="BK143" s="296"/>
      <c r="BL143" s="296"/>
      <c r="BM143" s="296"/>
      <c r="BN143" s="296"/>
      <c r="BO143" s="296"/>
      <c r="BP143" s="296"/>
      <c r="BQ143" s="296"/>
      <c r="BR143" s="296"/>
      <c r="BS143" s="296"/>
      <c r="BT143" s="297"/>
      <c r="BU143" s="297"/>
      <c r="BV143" s="298"/>
      <c r="BW143" s="298"/>
      <c r="BX143" s="298"/>
      <c r="BY143" s="298"/>
      <c r="BZ143" s="298"/>
      <c r="CE143" s="194"/>
      <c r="CF143" s="195"/>
      <c r="CG143" s="194"/>
      <c r="CH143" s="194"/>
      <c r="CL143" s="194"/>
      <c r="CM143" s="194"/>
      <c r="CN143" s="194"/>
      <c r="CO143" s="194"/>
      <c r="CP143" s="194"/>
      <c r="CQ143" s="194"/>
      <c r="CR143" s="194"/>
      <c r="CS143" s="194"/>
      <c r="CT143" s="194"/>
      <c r="CU143" s="194"/>
      <c r="CV143" s="194"/>
      <c r="CW143" s="194"/>
      <c r="CX143" s="194"/>
      <c r="CY143" s="194"/>
      <c r="CZ143" s="194"/>
      <c r="DA143" s="194"/>
      <c r="DB143" s="194"/>
      <c r="DC143" s="194"/>
      <c r="DD143" s="194"/>
      <c r="DE143" s="194"/>
      <c r="DF143" s="194"/>
      <c r="DG143" s="194"/>
      <c r="DH143" s="194"/>
      <c r="DI143" s="194"/>
      <c r="DJ143" s="194"/>
      <c r="DK143" s="194"/>
      <c r="DL143" s="194"/>
      <c r="DM143" s="194"/>
      <c r="DN143" s="194"/>
      <c r="DO143" s="194"/>
      <c r="DP143" s="194"/>
      <c r="DQ143" s="194"/>
      <c r="DR143" s="194"/>
      <c r="DS143" s="194"/>
      <c r="DT143" s="194"/>
      <c r="DU143" s="194"/>
      <c r="DV143" s="194"/>
      <c r="DW143" s="194"/>
      <c r="DX143" s="194"/>
      <c r="GI143" s="194"/>
      <c r="GJ143" s="194"/>
      <c r="GK143" s="194"/>
      <c r="GL143" s="194"/>
      <c r="GM143" s="194"/>
      <c r="GN143" s="194"/>
      <c r="GO143" s="194"/>
      <c r="GP143" s="194"/>
      <c r="GQ143" s="194"/>
      <c r="GR143" s="194"/>
      <c r="GS143" s="194"/>
      <c r="GT143" s="194"/>
      <c r="GU143" s="194"/>
      <c r="GV143" s="194"/>
      <c r="GW143" s="194"/>
      <c r="IS143" s="194"/>
      <c r="IV143" s="194"/>
      <c r="IW143" s="194"/>
      <c r="IX143" s="194"/>
      <c r="IY143" s="194"/>
      <c r="IZ143" s="194"/>
      <c r="JA143" s="194"/>
      <c r="JB143" s="194"/>
      <c r="JC143" s="194"/>
    </row>
    <row r="144" spans="1:263" s="195" customFormat="1" ht="24" customHeight="1" x14ac:dyDescent="0.2">
      <c r="A144" s="48"/>
      <c r="B144" s="48"/>
      <c r="C144" s="48"/>
      <c r="D144" s="49" t="s">
        <v>228</v>
      </c>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row>
    <row r="145" spans="1:263" s="195" customFormat="1" ht="28.35" customHeight="1" x14ac:dyDescent="0.2">
      <c r="A145" s="374"/>
      <c r="B145" s="374"/>
      <c r="C145" s="73"/>
      <c r="D145" s="74" t="s">
        <v>229</v>
      </c>
      <c r="E145" s="75"/>
      <c r="F145" s="76"/>
      <c r="G145" s="76"/>
      <c r="H145" s="76"/>
      <c r="I145" s="76"/>
      <c r="J145" s="76"/>
      <c r="K145" s="76"/>
      <c r="L145" s="76"/>
      <c r="M145" s="76"/>
      <c r="N145" s="76"/>
      <c r="O145" s="196"/>
      <c r="P145" s="77"/>
      <c r="Q145" s="78"/>
      <c r="R145" s="77"/>
      <c r="S145" s="77"/>
      <c r="T145" s="77"/>
      <c r="U145" s="77"/>
      <c r="V145" s="77"/>
      <c r="W145" s="77"/>
      <c r="X145" s="77"/>
      <c r="Y145" s="77"/>
      <c r="Z145" s="196"/>
      <c r="AA145" s="196"/>
      <c r="AB145" s="196"/>
      <c r="AC145" s="196"/>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80"/>
      <c r="BW145" s="80"/>
      <c r="BX145" s="80"/>
      <c r="BY145" s="80"/>
      <c r="BZ145" s="81"/>
    </row>
    <row r="146" spans="1:263" s="195" customFormat="1" ht="28.35" customHeight="1" x14ac:dyDescent="0.6">
      <c r="A146" s="374"/>
      <c r="B146" s="374"/>
      <c r="C146" s="73"/>
      <c r="D146" s="74" t="s">
        <v>230</v>
      </c>
      <c r="E146" s="79"/>
      <c r="F146" s="76"/>
      <c r="G146" s="76"/>
      <c r="H146" s="76"/>
      <c r="I146" s="76"/>
      <c r="J146" s="76"/>
      <c r="K146" s="76"/>
      <c r="L146" s="76"/>
      <c r="M146" s="76"/>
      <c r="N146" s="76"/>
      <c r="O146" s="196"/>
      <c r="P146" s="77"/>
      <c r="Q146" s="78"/>
      <c r="R146" s="77"/>
      <c r="S146" s="77"/>
      <c r="T146" s="77"/>
      <c r="U146" s="77"/>
      <c r="V146" s="77"/>
      <c r="W146" s="77"/>
      <c r="X146" s="77"/>
      <c r="Y146" s="77"/>
      <c r="Z146" s="196"/>
      <c r="AA146" s="196"/>
      <c r="AB146" s="196"/>
      <c r="AC146" s="196"/>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80"/>
      <c r="BW146" s="80"/>
      <c r="BX146" s="80"/>
      <c r="BY146" s="80"/>
      <c r="BZ146" s="81"/>
      <c r="CF146" s="100"/>
    </row>
    <row r="147" spans="1:263" s="100" customFormat="1" ht="28.35" customHeight="1" x14ac:dyDescent="0.6">
      <c r="A147" s="15"/>
      <c r="B147" s="15"/>
      <c r="C147" s="15"/>
      <c r="D147" s="197" t="s">
        <v>355</v>
      </c>
      <c r="E147" s="198"/>
      <c r="F147" s="77"/>
      <c r="G147" s="77"/>
      <c r="H147" s="77"/>
      <c r="I147" s="77"/>
      <c r="J147" s="77"/>
      <c r="K147" s="77"/>
      <c r="L147" s="77"/>
      <c r="M147" s="77"/>
      <c r="N147" s="77"/>
      <c r="O147" s="199"/>
      <c r="P147" s="200"/>
      <c r="Q147" s="201"/>
      <c r="R147" s="77"/>
      <c r="S147" s="77"/>
      <c r="T147" s="77"/>
      <c r="U147" s="77"/>
      <c r="V147" s="77"/>
      <c r="W147" s="77"/>
      <c r="X147" s="77"/>
      <c r="Y147" s="77"/>
      <c r="Z147" s="199"/>
      <c r="AA147" s="199"/>
      <c r="AB147" s="199"/>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80"/>
      <c r="BW147" s="80"/>
      <c r="BX147" s="80"/>
      <c r="BY147" s="80"/>
      <c r="BZ147" s="81"/>
      <c r="CA147" s="105"/>
      <c r="CF147" s="170"/>
    </row>
    <row r="148" spans="1:263" s="171" customFormat="1" ht="28.35" customHeight="1" x14ac:dyDescent="0.6">
      <c r="A148" s="15"/>
      <c r="B148" s="15"/>
      <c r="C148" s="15"/>
      <c r="D148" s="197" t="s">
        <v>231</v>
      </c>
      <c r="E148" s="198"/>
      <c r="F148" s="77"/>
      <c r="G148" s="77"/>
      <c r="H148" s="77"/>
      <c r="I148" s="77"/>
      <c r="J148" s="77"/>
      <c r="K148" s="77"/>
      <c r="L148" s="77"/>
      <c r="M148" s="77"/>
      <c r="N148" s="77"/>
      <c r="O148" s="199"/>
      <c r="P148" s="77"/>
      <c r="Q148" s="78"/>
      <c r="R148" s="199"/>
      <c r="S148" s="77"/>
      <c r="T148" s="77"/>
      <c r="U148" s="77"/>
      <c r="V148" s="77"/>
      <c r="W148" s="77"/>
      <c r="X148" s="77"/>
      <c r="Y148" s="77"/>
      <c r="Z148" s="199"/>
      <c r="AA148" s="199"/>
      <c r="AB148" s="199"/>
      <c r="AC148" s="199"/>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80"/>
      <c r="BW148" s="80"/>
      <c r="BX148" s="80"/>
      <c r="BY148" s="80"/>
      <c r="BZ148" s="81"/>
      <c r="CA148" s="170"/>
      <c r="CB148" s="170"/>
      <c r="CC148" s="170"/>
      <c r="CD148" s="170"/>
      <c r="CE148" s="170"/>
      <c r="CF148" s="170"/>
      <c r="CG148" s="170"/>
      <c r="CH148" s="170"/>
      <c r="CI148" s="170"/>
      <c r="CJ148" s="170"/>
      <c r="CK148" s="170"/>
      <c r="CL148" s="170"/>
      <c r="CM148" s="170"/>
      <c r="CN148" s="170"/>
      <c r="CO148" s="170"/>
    </row>
    <row r="149" spans="1:263" s="171" customFormat="1" ht="28.35" customHeight="1" x14ac:dyDescent="0.6">
      <c r="A149" s="15"/>
      <c r="B149" s="15"/>
      <c r="C149" s="15"/>
      <c r="D149" s="197" t="s">
        <v>232</v>
      </c>
      <c r="E149" s="198"/>
      <c r="F149" s="77"/>
      <c r="G149" s="77"/>
      <c r="H149" s="77"/>
      <c r="I149" s="77"/>
      <c r="J149" s="77"/>
      <c r="K149" s="77"/>
      <c r="L149" s="77"/>
      <c r="M149" s="77"/>
      <c r="N149" s="77"/>
      <c r="O149" s="199"/>
      <c r="P149" s="77"/>
      <c r="Q149" s="78"/>
      <c r="R149" s="199"/>
      <c r="S149" s="77"/>
      <c r="T149" s="77"/>
      <c r="U149" s="77"/>
      <c r="V149" s="77"/>
      <c r="W149" s="77"/>
      <c r="X149" s="77"/>
      <c r="Y149" s="77"/>
      <c r="Z149" s="199"/>
      <c r="AA149" s="199"/>
      <c r="AB149" s="199"/>
      <c r="AC149" s="199"/>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80"/>
      <c r="BW149" s="80"/>
      <c r="BX149" s="80"/>
      <c r="BY149" s="80"/>
      <c r="BZ149" s="81"/>
      <c r="CA149" s="170"/>
      <c r="CB149" s="170"/>
      <c r="CC149" s="170"/>
      <c r="CD149" s="170"/>
      <c r="CE149" s="170"/>
      <c r="CF149" s="170"/>
      <c r="CG149" s="170"/>
      <c r="CH149" s="170"/>
      <c r="CI149" s="170"/>
      <c r="CJ149" s="170"/>
      <c r="CK149" s="170"/>
      <c r="CL149" s="170"/>
      <c r="CM149" s="170"/>
      <c r="CN149" s="170"/>
      <c r="CO149" s="170"/>
    </row>
    <row r="150" spans="1:263" s="171" customFormat="1" ht="28.35" customHeight="1" x14ac:dyDescent="0.6">
      <c r="A150" s="15"/>
      <c r="B150" s="15"/>
      <c r="C150" s="15"/>
      <c r="D150" s="197" t="s">
        <v>233</v>
      </c>
      <c r="E150" s="198"/>
      <c r="F150" s="77"/>
      <c r="G150" s="77"/>
      <c r="H150" s="77"/>
      <c r="I150" s="77"/>
      <c r="J150" s="77"/>
      <c r="K150" s="77"/>
      <c r="L150" s="77"/>
      <c r="M150" s="77"/>
      <c r="N150" s="77"/>
      <c r="O150" s="199"/>
      <c r="P150" s="77"/>
      <c r="Q150" s="78"/>
      <c r="R150" s="199"/>
      <c r="S150" s="77"/>
      <c r="T150" s="77"/>
      <c r="U150" s="77"/>
      <c r="V150" s="77"/>
      <c r="W150" s="77"/>
      <c r="X150" s="77"/>
      <c r="Y150" s="77"/>
      <c r="Z150" s="199"/>
      <c r="AA150" s="199"/>
      <c r="AB150" s="199"/>
      <c r="AC150" s="199"/>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80"/>
      <c r="BW150" s="80"/>
      <c r="BX150" s="80"/>
      <c r="BY150" s="80"/>
      <c r="BZ150" s="81"/>
      <c r="CA150" s="170"/>
      <c r="CB150" s="170"/>
      <c r="CC150" s="170"/>
      <c r="CD150" s="170"/>
      <c r="CE150" s="170"/>
      <c r="CF150" s="170"/>
      <c r="CG150" s="170"/>
      <c r="CH150" s="170"/>
      <c r="CI150" s="170"/>
      <c r="CJ150" s="170"/>
      <c r="CK150" s="170"/>
      <c r="CL150" s="170"/>
      <c r="CM150" s="170"/>
      <c r="CN150" s="170"/>
      <c r="CO150" s="170"/>
    </row>
    <row r="151" spans="1:263" s="171" customFormat="1" ht="28.35" customHeight="1" x14ac:dyDescent="0.6">
      <c r="A151" s="15"/>
      <c r="B151" s="15"/>
      <c r="C151" s="15"/>
      <c r="D151" s="203" t="s">
        <v>234</v>
      </c>
      <c r="E151" s="198"/>
      <c r="F151" s="77"/>
      <c r="G151" s="77"/>
      <c r="H151" s="77"/>
      <c r="I151" s="77"/>
      <c r="J151" s="77"/>
      <c r="K151" s="77"/>
      <c r="L151" s="77"/>
      <c r="M151" s="77"/>
      <c r="N151" s="77"/>
      <c r="O151" s="199"/>
      <c r="P151" s="77"/>
      <c r="Q151" s="77"/>
      <c r="R151" s="77"/>
      <c r="S151" s="77"/>
      <c r="T151" s="77"/>
      <c r="U151" s="77"/>
      <c r="V151" s="77"/>
      <c r="W151" s="77"/>
      <c r="X151" s="77"/>
      <c r="Y151" s="77"/>
      <c r="Z151" s="199"/>
      <c r="AA151" s="199"/>
      <c r="AB151" s="77"/>
      <c r="AC151" s="199"/>
      <c r="AD151" s="201"/>
      <c r="AE151" s="201"/>
      <c r="AF151" s="201"/>
      <c r="AG151" s="201"/>
      <c r="AH151" s="201"/>
      <c r="AI151" s="201"/>
      <c r="AJ151" s="201"/>
      <c r="AK151" s="201"/>
      <c r="AL151" s="201"/>
      <c r="AM151" s="201"/>
      <c r="AN151" s="201"/>
      <c r="AO151" s="201"/>
      <c r="AP151" s="201"/>
      <c r="AQ151" s="201"/>
      <c r="AR151" s="201"/>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6"/>
      <c r="BU151" s="356"/>
      <c r="BV151" s="80"/>
      <c r="BW151" s="80"/>
      <c r="BX151" s="80"/>
      <c r="BY151" s="80"/>
      <c r="BZ151" s="81"/>
      <c r="CA151" s="170"/>
      <c r="CB151" s="170"/>
      <c r="CC151" s="170"/>
      <c r="CD151" s="170"/>
      <c r="CE151" s="170"/>
      <c r="CF151" s="93"/>
      <c r="CG151" s="170"/>
      <c r="CH151" s="170"/>
      <c r="CI151" s="170"/>
      <c r="CJ151" s="170"/>
      <c r="CK151" s="170"/>
      <c r="CL151" s="170"/>
      <c r="CM151" s="170"/>
      <c r="CN151" s="170"/>
      <c r="CO151" s="170"/>
    </row>
    <row r="152" spans="1:263" ht="9" customHeight="1" x14ac:dyDescent="0.5">
      <c r="A152" s="324"/>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6"/>
      <c r="CA152" s="91"/>
      <c r="CF152" s="177"/>
    </row>
    <row r="153" spans="1:263" s="94" customFormat="1" ht="30" customHeight="1" x14ac:dyDescent="0.75">
      <c r="A153" s="336" t="s">
        <v>64</v>
      </c>
      <c r="B153" s="337"/>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c r="AW153" s="337"/>
      <c r="AX153" s="337"/>
      <c r="AY153" s="337"/>
      <c r="AZ153" s="337"/>
      <c r="BA153" s="337"/>
      <c r="BB153" s="337"/>
      <c r="BC153" s="337"/>
      <c r="BD153" s="337"/>
      <c r="BE153" s="337"/>
      <c r="BF153" s="337"/>
      <c r="BG153" s="337"/>
      <c r="BH153" s="337"/>
      <c r="BI153" s="337"/>
      <c r="BJ153" s="337"/>
      <c r="BK153" s="337"/>
      <c r="BL153" s="337"/>
      <c r="BM153" s="337"/>
      <c r="BN153" s="337"/>
      <c r="BO153" s="337"/>
      <c r="BP153" s="337"/>
      <c r="BQ153" s="337"/>
      <c r="BR153" s="337"/>
      <c r="BS153" s="337"/>
      <c r="BT153" s="337"/>
      <c r="BU153" s="337"/>
      <c r="BV153" s="337"/>
      <c r="BW153" s="337"/>
      <c r="BX153" s="337"/>
      <c r="BY153" s="337"/>
      <c r="BZ153" s="338"/>
      <c r="CE153" s="93"/>
      <c r="CF153" s="93"/>
      <c r="CG153" s="93"/>
      <c r="CH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GI153" s="93"/>
      <c r="GJ153" s="93"/>
      <c r="GK153" s="93"/>
      <c r="GL153" s="93"/>
      <c r="GM153" s="93"/>
      <c r="GN153" s="93"/>
      <c r="GO153" s="93"/>
      <c r="GP153" s="93"/>
      <c r="GQ153" s="101"/>
      <c r="GR153" s="93"/>
      <c r="GS153" s="93"/>
      <c r="GT153" s="93"/>
      <c r="GU153" s="93"/>
      <c r="GV153" s="93"/>
      <c r="GW153" s="93"/>
      <c r="IS153" s="93"/>
      <c r="IV153" s="93"/>
      <c r="IW153" s="93"/>
      <c r="IX153" s="93"/>
      <c r="IY153" s="93"/>
      <c r="IZ153" s="93"/>
      <c r="JA153" s="93"/>
      <c r="JB153" s="93"/>
      <c r="JC153" s="93"/>
    </row>
    <row r="154" spans="1:263" ht="9" customHeight="1" x14ac:dyDescent="0.5">
      <c r="A154" s="324"/>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6"/>
      <c r="CA154" s="91"/>
    </row>
    <row r="155" spans="1:263" s="99" customFormat="1" ht="70.05" customHeight="1" x14ac:dyDescent="0.55000000000000004">
      <c r="A155" s="43"/>
      <c r="B155" s="44"/>
      <c r="C155" s="44"/>
      <c r="D155" s="357" t="s">
        <v>398</v>
      </c>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c r="BF155" s="357"/>
      <c r="BG155" s="357"/>
      <c r="BH155" s="357"/>
      <c r="BI155" s="357"/>
      <c r="BJ155" s="357"/>
      <c r="BK155" s="357"/>
      <c r="BL155" s="357"/>
      <c r="BM155" s="357"/>
      <c r="BN155" s="357"/>
      <c r="BO155" s="357"/>
      <c r="BP155" s="357"/>
      <c r="BQ155" s="357"/>
      <c r="BR155" s="357"/>
      <c r="BS155" s="357"/>
      <c r="BT155" s="357"/>
      <c r="BU155" s="357"/>
      <c r="BV155" s="357"/>
      <c r="BW155" s="357"/>
      <c r="BX155" s="357"/>
      <c r="BY155" s="357"/>
      <c r="BZ155" s="358"/>
      <c r="CE155" s="93"/>
      <c r="CF155" s="93"/>
      <c r="CG155" s="93"/>
      <c r="CH155" s="93"/>
      <c r="CL155" s="93"/>
      <c r="CM155" s="93"/>
      <c r="CN155" s="93"/>
      <c r="CO155" s="93"/>
      <c r="CP155" s="93"/>
      <c r="CQ155" s="93"/>
      <c r="CR155" s="93"/>
      <c r="CS155" s="93"/>
      <c r="CT155" s="93"/>
      <c r="CU155" s="93"/>
      <c r="CV155" s="93"/>
      <c r="CW155" s="93"/>
      <c r="CX155" s="93"/>
      <c r="CY155" s="93"/>
      <c r="CZ155" s="93"/>
      <c r="DA155" s="93"/>
      <c r="DB155" s="93"/>
      <c r="DC155" s="93"/>
      <c r="DD155" s="93"/>
      <c r="DE155" s="93"/>
      <c r="DF155" s="93"/>
      <c r="DG155" s="93"/>
      <c r="DH155" s="93"/>
      <c r="DI155" s="93"/>
      <c r="DJ155" s="93"/>
      <c r="DK155" s="93"/>
      <c r="DL155" s="93"/>
      <c r="DM155" s="93"/>
      <c r="DN155" s="93"/>
      <c r="DO155" s="93"/>
      <c r="DP155" s="93"/>
      <c r="DQ155" s="93"/>
      <c r="DR155" s="93"/>
      <c r="DS155" s="93"/>
      <c r="DT155" s="93"/>
      <c r="DU155" s="93"/>
      <c r="DV155" s="93"/>
      <c r="DW155" s="93"/>
      <c r="DX155" s="93"/>
      <c r="GI155" s="93"/>
      <c r="GJ155" s="93"/>
      <c r="GK155" s="93"/>
      <c r="GL155" s="93"/>
      <c r="GM155" s="93"/>
      <c r="GN155" s="93"/>
      <c r="GO155" s="93"/>
      <c r="GP155" s="93"/>
      <c r="GQ155" s="101"/>
      <c r="GR155" s="93"/>
      <c r="GS155" s="93"/>
      <c r="GT155" s="93"/>
      <c r="GU155" s="93"/>
      <c r="GV155" s="93"/>
      <c r="GW155" s="93"/>
      <c r="IS155" s="93"/>
      <c r="IV155" s="93"/>
      <c r="IW155" s="93"/>
      <c r="IX155" s="93"/>
      <c r="IY155" s="93"/>
      <c r="IZ155" s="93"/>
      <c r="JA155" s="93"/>
      <c r="JB155" s="93"/>
      <c r="JC155" s="93"/>
    </row>
    <row r="156" spans="1:263" s="100" customFormat="1" ht="27.6" customHeight="1" x14ac:dyDescent="0.6">
      <c r="A156" s="304" t="s">
        <v>336</v>
      </c>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c r="BK156" s="305"/>
      <c r="BL156" s="305"/>
      <c r="BM156" s="305"/>
      <c r="BN156" s="305"/>
      <c r="BO156" s="305"/>
      <c r="BP156" s="305"/>
      <c r="BQ156" s="305"/>
      <c r="BR156" s="305"/>
      <c r="BS156" s="305"/>
      <c r="BT156" s="305"/>
      <c r="BU156" s="305"/>
      <c r="BV156" s="305"/>
      <c r="BW156" s="305"/>
      <c r="BX156" s="305"/>
      <c r="BY156" s="305"/>
      <c r="BZ156" s="306"/>
      <c r="CA156" s="105"/>
      <c r="CE156" s="93"/>
      <c r="CF156" s="93"/>
      <c r="CG156" s="93"/>
      <c r="CH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GI156" s="93"/>
      <c r="GJ156" s="93"/>
      <c r="GK156" s="93"/>
      <c r="GL156" s="93"/>
      <c r="GM156" s="93"/>
      <c r="GN156" s="93"/>
      <c r="GO156" s="93"/>
      <c r="GP156" s="93"/>
      <c r="GQ156" s="93"/>
      <c r="GR156" s="93"/>
      <c r="GS156" s="93"/>
      <c r="GT156" s="93"/>
      <c r="GU156" s="93"/>
      <c r="GV156" s="93"/>
      <c r="GW156" s="93"/>
      <c r="IS156" s="93"/>
      <c r="IV156" s="93"/>
      <c r="IW156" s="93"/>
      <c r="IX156" s="93"/>
      <c r="IY156" s="93"/>
      <c r="IZ156" s="93"/>
      <c r="JA156" s="93"/>
      <c r="JB156" s="93"/>
      <c r="JC156" s="93"/>
    </row>
    <row r="157" spans="1:263" s="99" customFormat="1" ht="27.6" customHeight="1" x14ac:dyDescent="0.55000000000000004">
      <c r="A157" s="307" t="s">
        <v>356</v>
      </c>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308"/>
      <c r="BO157" s="308"/>
      <c r="BP157" s="308"/>
      <c r="BQ157" s="308"/>
      <c r="BR157" s="308"/>
      <c r="BS157" s="308"/>
      <c r="BT157" s="308"/>
      <c r="BU157" s="308"/>
      <c r="BV157" s="308"/>
      <c r="BW157" s="308"/>
      <c r="BX157" s="308"/>
      <c r="BY157" s="308"/>
      <c r="BZ157" s="309"/>
      <c r="CE157" s="93"/>
      <c r="CF157" s="93"/>
      <c r="CG157" s="93"/>
      <c r="CH157" s="93"/>
      <c r="CL157" s="93"/>
      <c r="CM157" s="93"/>
      <c r="CN157" s="93"/>
      <c r="CO157" s="93"/>
      <c r="CP157" s="93"/>
      <c r="CQ157" s="93"/>
      <c r="CR157" s="93"/>
      <c r="CS157" s="93"/>
      <c r="CT157" s="93"/>
      <c r="CU157" s="93"/>
      <c r="CV157" s="93"/>
      <c r="CW157" s="93"/>
      <c r="CX157" s="93"/>
      <c r="CY157" s="93"/>
      <c r="CZ157" s="93"/>
      <c r="DA157" s="93"/>
      <c r="DB157" s="93"/>
      <c r="DC157" s="93"/>
      <c r="DD157" s="93"/>
      <c r="DE157" s="93"/>
      <c r="DF157" s="93"/>
      <c r="DG157" s="93"/>
      <c r="DH157" s="93"/>
      <c r="DI157" s="93"/>
      <c r="DJ157" s="93"/>
      <c r="DK157" s="93"/>
      <c r="DL157" s="93"/>
      <c r="DM157" s="93"/>
      <c r="DN157" s="93"/>
      <c r="DO157" s="93"/>
      <c r="DP157" s="93"/>
      <c r="DQ157" s="93"/>
      <c r="DR157" s="93"/>
      <c r="DS157" s="93"/>
      <c r="DT157" s="93"/>
      <c r="DU157" s="93"/>
      <c r="DV157" s="93"/>
      <c r="DW157" s="93"/>
      <c r="DX157" s="93"/>
      <c r="GI157" s="93"/>
      <c r="GJ157" s="93"/>
      <c r="GK157" s="93"/>
      <c r="GL157" s="93"/>
      <c r="GM157" s="93"/>
      <c r="GN157" s="93"/>
      <c r="GO157" s="93"/>
      <c r="GP157" s="93"/>
      <c r="GQ157" s="101"/>
      <c r="GR157" s="93"/>
      <c r="GS157" s="93"/>
      <c r="GT157" s="93"/>
      <c r="GU157" s="93"/>
      <c r="GV157" s="93"/>
      <c r="GW157" s="93"/>
      <c r="IS157" s="93"/>
      <c r="IV157" s="93"/>
      <c r="IW157" s="93"/>
      <c r="IX157" s="93"/>
      <c r="IY157" s="93"/>
      <c r="IZ157" s="93"/>
      <c r="JA157" s="93"/>
      <c r="JB157" s="93"/>
      <c r="JC157" s="93"/>
    </row>
    <row r="158" spans="1:263" s="99" customFormat="1" ht="33" customHeight="1" thickBot="1" x14ac:dyDescent="0.6">
      <c r="A158" s="43"/>
      <c r="B158" s="44"/>
      <c r="C158" s="44"/>
      <c r="D158" s="322" t="s">
        <v>391</v>
      </c>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2"/>
      <c r="BZ158" s="323"/>
      <c r="CE158" s="93"/>
      <c r="CF158" s="93"/>
      <c r="CG158" s="93"/>
      <c r="CH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GI158" s="93"/>
      <c r="GJ158" s="93"/>
      <c r="GK158" s="93"/>
      <c r="GL158" s="93"/>
      <c r="GM158" s="93"/>
      <c r="GN158" s="93"/>
      <c r="GO158" s="93"/>
      <c r="GP158" s="93"/>
      <c r="GQ158" s="93"/>
      <c r="GR158" s="93"/>
      <c r="GS158" s="93"/>
      <c r="GT158" s="93"/>
      <c r="GU158" s="93"/>
      <c r="GV158" s="93"/>
      <c r="GW158" s="93"/>
      <c r="IS158" s="93"/>
      <c r="IV158" s="93"/>
      <c r="IW158" s="93"/>
      <c r="IX158" s="93"/>
      <c r="IY158" s="93"/>
      <c r="IZ158" s="93"/>
      <c r="JA158" s="93"/>
      <c r="JB158" s="93"/>
      <c r="JC158" s="93"/>
    </row>
    <row r="159" spans="1:263" s="99" customFormat="1" ht="33" customHeight="1" thickBot="1" x14ac:dyDescent="0.6">
      <c r="A159" s="16"/>
      <c r="B159" s="15"/>
      <c r="C159" s="15"/>
      <c r="D159" s="327"/>
      <c r="E159" s="328"/>
      <c r="F159" s="329"/>
      <c r="G159" s="313" t="s">
        <v>66</v>
      </c>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14"/>
      <c r="BA159" s="314"/>
      <c r="BB159" s="314"/>
      <c r="BC159" s="314"/>
      <c r="BD159" s="314"/>
      <c r="BE159" s="315"/>
      <c r="BF159" s="316"/>
      <c r="BG159" s="317"/>
      <c r="BH159" s="317"/>
      <c r="BI159" s="317"/>
      <c r="BJ159" s="317"/>
      <c r="BK159" s="317"/>
      <c r="BL159" s="317"/>
      <c r="BM159" s="317"/>
      <c r="BN159" s="317"/>
      <c r="BO159" s="317"/>
      <c r="BP159" s="317"/>
      <c r="BQ159" s="317"/>
      <c r="BR159" s="317"/>
      <c r="BS159" s="317"/>
      <c r="BT159" s="317"/>
      <c r="BU159" s="318"/>
      <c r="BV159" s="319" t="s">
        <v>23</v>
      </c>
      <c r="BW159" s="320"/>
      <c r="BX159" s="320"/>
      <c r="BY159" s="320"/>
      <c r="BZ159" s="321"/>
      <c r="CE159" s="93"/>
      <c r="CF159" s="177"/>
      <c r="CG159" s="177"/>
      <c r="CH159" s="93"/>
      <c r="CL159" s="93"/>
      <c r="CM159" s="93"/>
      <c r="CN159" s="93"/>
      <c r="CO159" s="93"/>
      <c r="CP159" s="93"/>
      <c r="CQ159" s="93"/>
      <c r="CR159" s="93"/>
      <c r="CS159" s="93"/>
      <c r="CT159" s="93"/>
      <c r="CU159" s="93"/>
      <c r="CV159" s="93"/>
      <c r="CW159" s="93"/>
      <c r="CX159" s="93"/>
      <c r="CY159" s="93"/>
      <c r="CZ159" s="93"/>
      <c r="DA159" s="93"/>
      <c r="DB159" s="93"/>
      <c r="DC159" s="93"/>
      <c r="DD159" s="93"/>
      <c r="DE159" s="93"/>
      <c r="DF159" s="93"/>
      <c r="DG159" s="93"/>
      <c r="DH159" s="93"/>
      <c r="DI159" s="93"/>
      <c r="DJ159" s="93"/>
      <c r="DK159" s="93"/>
      <c r="DL159" s="93"/>
      <c r="DM159" s="93"/>
      <c r="DN159" s="93"/>
      <c r="DO159" s="93"/>
      <c r="DP159" s="93"/>
      <c r="DQ159" s="93"/>
      <c r="DR159" s="93"/>
      <c r="DS159" s="93"/>
      <c r="DT159" s="93"/>
      <c r="DU159" s="93"/>
      <c r="DV159" s="93"/>
      <c r="DW159" s="93"/>
      <c r="DX159" s="93"/>
      <c r="GI159" s="93"/>
      <c r="GJ159" s="93"/>
      <c r="GK159" s="93"/>
      <c r="GL159" s="93"/>
      <c r="GM159" s="93"/>
      <c r="GN159" s="93"/>
      <c r="GO159" s="93"/>
      <c r="GP159" s="93"/>
      <c r="GQ159" s="93"/>
      <c r="GR159" s="93"/>
      <c r="GS159" s="93"/>
      <c r="GT159" s="93"/>
      <c r="GU159" s="93"/>
      <c r="GV159" s="93"/>
      <c r="GW159" s="93"/>
      <c r="IS159" s="93"/>
      <c r="IV159" s="93"/>
      <c r="IW159" s="93"/>
      <c r="IX159" s="93"/>
      <c r="IY159" s="93"/>
      <c r="IZ159" s="93"/>
      <c r="JA159" s="93"/>
      <c r="JB159" s="93"/>
      <c r="JC159" s="93"/>
    </row>
    <row r="160" spans="1:263" s="178" customFormat="1" ht="33" customHeight="1" thickBot="1" x14ac:dyDescent="0.5">
      <c r="A160" s="16"/>
      <c r="B160" s="15"/>
      <c r="C160" s="15"/>
      <c r="D160" s="330"/>
      <c r="E160" s="331"/>
      <c r="F160" s="332"/>
      <c r="G160" s="313" t="s">
        <v>67</v>
      </c>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c r="AT160" s="314"/>
      <c r="AU160" s="314"/>
      <c r="AV160" s="314"/>
      <c r="AW160" s="314"/>
      <c r="AX160" s="314"/>
      <c r="AY160" s="314"/>
      <c r="AZ160" s="314"/>
      <c r="BA160" s="314"/>
      <c r="BB160" s="314"/>
      <c r="BC160" s="314"/>
      <c r="BD160" s="314"/>
      <c r="BE160" s="315"/>
      <c r="BF160" s="316"/>
      <c r="BG160" s="317"/>
      <c r="BH160" s="317"/>
      <c r="BI160" s="317"/>
      <c r="BJ160" s="317"/>
      <c r="BK160" s="317"/>
      <c r="BL160" s="317"/>
      <c r="BM160" s="317"/>
      <c r="BN160" s="317"/>
      <c r="BO160" s="317"/>
      <c r="BP160" s="317"/>
      <c r="BQ160" s="317"/>
      <c r="BR160" s="317"/>
      <c r="BS160" s="317"/>
      <c r="BT160" s="317"/>
      <c r="BU160" s="318"/>
      <c r="BV160" s="319" t="s">
        <v>23</v>
      </c>
      <c r="BW160" s="320"/>
      <c r="BX160" s="320"/>
      <c r="BY160" s="320"/>
      <c r="BZ160" s="321"/>
      <c r="CA160" s="177"/>
      <c r="CB160" s="177"/>
      <c r="CC160" s="177"/>
      <c r="CD160" s="177"/>
      <c r="CE160" s="177"/>
      <c r="CF160" s="93"/>
      <c r="CG160" s="93"/>
      <c r="CH160" s="177"/>
      <c r="CI160" s="177"/>
      <c r="CJ160" s="177"/>
      <c r="GI160" s="86"/>
      <c r="GJ160" s="86"/>
      <c r="GK160" s="86"/>
      <c r="GL160" s="86"/>
      <c r="GM160" s="86"/>
      <c r="GN160" s="86"/>
      <c r="GO160" s="86"/>
      <c r="GP160" s="86"/>
      <c r="GQ160" s="179"/>
      <c r="GR160" s="86"/>
      <c r="GS160" s="86"/>
      <c r="GT160" s="86"/>
      <c r="GU160" s="86"/>
      <c r="GV160" s="86"/>
      <c r="GW160" s="86"/>
      <c r="IS160" s="86"/>
      <c r="IV160" s="86"/>
      <c r="IW160" s="86"/>
      <c r="IX160" s="86"/>
      <c r="IY160" s="86"/>
      <c r="IZ160" s="86"/>
      <c r="JA160" s="86"/>
      <c r="JB160" s="86"/>
      <c r="JC160" s="86"/>
    </row>
    <row r="161" spans="1:263" s="99" customFormat="1" ht="33" customHeight="1" thickBot="1" x14ac:dyDescent="0.6">
      <c r="A161" s="43"/>
      <c r="B161" s="44"/>
      <c r="C161" s="44"/>
      <c r="D161" s="322" t="s">
        <v>392</v>
      </c>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c r="BZ161" s="323"/>
      <c r="CE161" s="93"/>
      <c r="CF161" s="93"/>
      <c r="CG161" s="93"/>
      <c r="CH161" s="93"/>
      <c r="CL161" s="93"/>
      <c r="CM161" s="93"/>
      <c r="CN161" s="93"/>
      <c r="CO161" s="93"/>
      <c r="CP161" s="93"/>
      <c r="CQ161" s="93"/>
      <c r="CR161" s="93"/>
      <c r="CS161" s="93"/>
      <c r="CT161" s="93"/>
      <c r="CU161" s="93"/>
      <c r="CV161" s="93"/>
      <c r="CW161" s="93"/>
      <c r="CX161" s="93"/>
      <c r="CY161" s="93"/>
      <c r="CZ161" s="93"/>
      <c r="DA161" s="93"/>
      <c r="DB161" s="93"/>
      <c r="DC161" s="93"/>
      <c r="DD161" s="93"/>
      <c r="DE161" s="93"/>
      <c r="DF161" s="93"/>
      <c r="DG161" s="93"/>
      <c r="DH161" s="93"/>
      <c r="DI161" s="93"/>
      <c r="DJ161" s="93"/>
      <c r="DK161" s="93"/>
      <c r="DL161" s="93"/>
      <c r="DM161" s="93"/>
      <c r="DN161" s="93"/>
      <c r="DO161" s="93"/>
      <c r="DP161" s="93"/>
      <c r="DQ161" s="93"/>
      <c r="DR161" s="93"/>
      <c r="DS161" s="93"/>
      <c r="DT161" s="93"/>
      <c r="DU161" s="93"/>
      <c r="DV161" s="93"/>
      <c r="DW161" s="93"/>
      <c r="DX161" s="93"/>
      <c r="GI161" s="93"/>
      <c r="GJ161" s="93"/>
      <c r="GK161" s="93"/>
      <c r="GL161" s="93"/>
      <c r="GM161" s="93"/>
      <c r="GN161" s="93"/>
      <c r="GO161" s="93"/>
      <c r="GP161" s="93"/>
      <c r="GQ161" s="93"/>
      <c r="GR161" s="93"/>
      <c r="GS161" s="93"/>
      <c r="GT161" s="93"/>
      <c r="GU161" s="93"/>
      <c r="GV161" s="93"/>
      <c r="GW161" s="93"/>
      <c r="IS161" s="93"/>
      <c r="IV161" s="93"/>
      <c r="IW161" s="93"/>
      <c r="IX161" s="93"/>
      <c r="IY161" s="93"/>
      <c r="IZ161" s="93"/>
      <c r="JA161" s="93"/>
      <c r="JB161" s="93"/>
      <c r="JC161" s="93"/>
    </row>
    <row r="162" spans="1:263" s="99" customFormat="1" ht="33" customHeight="1" thickBot="1" x14ac:dyDescent="0.6">
      <c r="A162" s="16"/>
      <c r="B162" s="15"/>
      <c r="C162" s="15"/>
      <c r="D162" s="327"/>
      <c r="E162" s="328"/>
      <c r="F162" s="329"/>
      <c r="G162" s="313" t="s">
        <v>66</v>
      </c>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c r="AY162" s="314"/>
      <c r="AZ162" s="314"/>
      <c r="BA162" s="314"/>
      <c r="BB162" s="314"/>
      <c r="BC162" s="314"/>
      <c r="BD162" s="314"/>
      <c r="BE162" s="315"/>
      <c r="BF162" s="316"/>
      <c r="BG162" s="317"/>
      <c r="BH162" s="317"/>
      <c r="BI162" s="317"/>
      <c r="BJ162" s="317"/>
      <c r="BK162" s="317"/>
      <c r="BL162" s="317"/>
      <c r="BM162" s="317"/>
      <c r="BN162" s="317"/>
      <c r="BO162" s="317"/>
      <c r="BP162" s="317"/>
      <c r="BQ162" s="317"/>
      <c r="BR162" s="317"/>
      <c r="BS162" s="317"/>
      <c r="BT162" s="317"/>
      <c r="BU162" s="318"/>
      <c r="BV162" s="319" t="s">
        <v>23</v>
      </c>
      <c r="BW162" s="320"/>
      <c r="BX162" s="320"/>
      <c r="BY162" s="320"/>
      <c r="BZ162" s="321"/>
      <c r="CE162" s="93"/>
      <c r="CF162" s="177"/>
      <c r="CG162" s="177"/>
      <c r="CH162" s="93"/>
      <c r="CL162" s="93"/>
      <c r="CM162" s="93"/>
      <c r="CN162" s="93"/>
      <c r="CO162" s="93"/>
      <c r="CP162" s="93"/>
      <c r="CQ162" s="93"/>
      <c r="CR162" s="93"/>
      <c r="CS162" s="93"/>
      <c r="CT162" s="93"/>
      <c r="CU162" s="93"/>
      <c r="CV162" s="93"/>
      <c r="CW162" s="93"/>
      <c r="CX162" s="93"/>
      <c r="CY162" s="93"/>
      <c r="CZ162" s="93"/>
      <c r="DA162" s="93"/>
      <c r="DB162" s="93"/>
      <c r="DC162" s="93"/>
      <c r="DD162" s="93"/>
      <c r="DE162" s="93"/>
      <c r="DF162" s="93"/>
      <c r="DG162" s="93"/>
      <c r="DH162" s="93"/>
      <c r="DI162" s="93"/>
      <c r="DJ162" s="93"/>
      <c r="DK162" s="93"/>
      <c r="DL162" s="93"/>
      <c r="DM162" s="93"/>
      <c r="DN162" s="93"/>
      <c r="DO162" s="93"/>
      <c r="DP162" s="93"/>
      <c r="DQ162" s="93"/>
      <c r="DR162" s="93"/>
      <c r="DS162" s="93"/>
      <c r="DT162" s="93"/>
      <c r="DU162" s="93"/>
      <c r="DV162" s="93"/>
      <c r="DW162" s="93"/>
      <c r="DX162" s="93"/>
      <c r="GI162" s="93"/>
      <c r="GJ162" s="93"/>
      <c r="GK162" s="93"/>
      <c r="GL162" s="93"/>
      <c r="GM162" s="93"/>
      <c r="GN162" s="93"/>
      <c r="GO162" s="93"/>
      <c r="GP162" s="93"/>
      <c r="GQ162" s="93"/>
      <c r="GR162" s="93"/>
      <c r="GS162" s="93"/>
      <c r="GT162" s="93"/>
      <c r="GU162" s="93"/>
      <c r="GV162" s="93"/>
      <c r="GW162" s="93"/>
      <c r="IS162" s="93"/>
      <c r="IV162" s="93"/>
      <c r="IW162" s="93"/>
      <c r="IX162" s="93"/>
      <c r="IY162" s="93"/>
      <c r="IZ162" s="93"/>
      <c r="JA162" s="93"/>
      <c r="JB162" s="93"/>
      <c r="JC162" s="93"/>
    </row>
    <row r="163" spans="1:263" s="178" customFormat="1" ht="33" customHeight="1" thickBot="1" x14ac:dyDescent="0.5">
      <c r="A163" s="16"/>
      <c r="B163" s="15"/>
      <c r="C163" s="15"/>
      <c r="D163" s="330"/>
      <c r="E163" s="331"/>
      <c r="F163" s="332"/>
      <c r="G163" s="313" t="s">
        <v>67</v>
      </c>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4"/>
      <c r="AY163" s="314"/>
      <c r="AZ163" s="314"/>
      <c r="BA163" s="314"/>
      <c r="BB163" s="314"/>
      <c r="BC163" s="314"/>
      <c r="BD163" s="314"/>
      <c r="BE163" s="315"/>
      <c r="BF163" s="316"/>
      <c r="BG163" s="317"/>
      <c r="BH163" s="317"/>
      <c r="BI163" s="317"/>
      <c r="BJ163" s="317"/>
      <c r="BK163" s="317"/>
      <c r="BL163" s="317"/>
      <c r="BM163" s="317"/>
      <c r="BN163" s="317"/>
      <c r="BO163" s="317"/>
      <c r="BP163" s="317"/>
      <c r="BQ163" s="317"/>
      <c r="BR163" s="317"/>
      <c r="BS163" s="317"/>
      <c r="BT163" s="317"/>
      <c r="BU163" s="318"/>
      <c r="BV163" s="319" t="s">
        <v>23</v>
      </c>
      <c r="BW163" s="320"/>
      <c r="BX163" s="320"/>
      <c r="BY163" s="320"/>
      <c r="BZ163" s="321"/>
      <c r="CA163" s="177"/>
      <c r="CB163" s="177"/>
      <c r="CC163" s="177"/>
      <c r="CD163" s="177"/>
      <c r="CE163" s="177"/>
      <c r="CF163" s="93"/>
      <c r="CG163" s="93"/>
      <c r="CH163" s="177"/>
      <c r="CI163" s="177"/>
      <c r="CJ163" s="177"/>
      <c r="GI163" s="86"/>
      <c r="GJ163" s="86"/>
      <c r="GK163" s="86"/>
      <c r="GL163" s="86"/>
      <c r="GM163" s="86"/>
      <c r="GN163" s="86"/>
      <c r="GO163" s="86"/>
      <c r="GP163" s="86"/>
      <c r="GQ163" s="179"/>
      <c r="GR163" s="86"/>
      <c r="GS163" s="86"/>
      <c r="GT163" s="86"/>
      <c r="GU163" s="86"/>
      <c r="GV163" s="86"/>
      <c r="GW163" s="86"/>
      <c r="IS163" s="86"/>
      <c r="IV163" s="86"/>
      <c r="IW163" s="86"/>
      <c r="IX163" s="86"/>
      <c r="IY163" s="86"/>
      <c r="IZ163" s="86"/>
      <c r="JA163" s="86"/>
      <c r="JB163" s="86"/>
      <c r="JC163" s="86"/>
    </row>
    <row r="164" spans="1:263" s="99" customFormat="1" ht="33" customHeight="1" thickBot="1" x14ac:dyDescent="0.6">
      <c r="A164" s="43"/>
      <c r="B164" s="44"/>
      <c r="C164" s="44"/>
      <c r="D164" s="322" t="s">
        <v>393</v>
      </c>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c r="BV164" s="322"/>
      <c r="BW164" s="322"/>
      <c r="BX164" s="322"/>
      <c r="BY164" s="322"/>
      <c r="BZ164" s="323"/>
      <c r="CE164" s="93"/>
      <c r="CF164" s="93"/>
      <c r="CG164" s="93"/>
      <c r="CH164" s="93"/>
      <c r="CL164" s="93"/>
      <c r="CM164" s="93"/>
      <c r="CN164" s="93"/>
      <c r="CO164" s="93"/>
      <c r="CP164" s="93"/>
      <c r="CQ164" s="93"/>
      <c r="CR164" s="93"/>
      <c r="CS164" s="93"/>
      <c r="CT164" s="93"/>
      <c r="CU164" s="93"/>
      <c r="CV164" s="93"/>
      <c r="CW164" s="93"/>
      <c r="CX164" s="93"/>
      <c r="CY164" s="93"/>
      <c r="CZ164" s="93"/>
      <c r="DA164" s="93"/>
      <c r="DB164" s="93"/>
      <c r="DC164" s="93"/>
      <c r="DD164" s="93"/>
      <c r="DE164" s="93"/>
      <c r="DF164" s="93"/>
      <c r="DG164" s="93"/>
      <c r="DH164" s="93"/>
      <c r="DI164" s="93"/>
      <c r="DJ164" s="93"/>
      <c r="DK164" s="93"/>
      <c r="DL164" s="93"/>
      <c r="DM164" s="93"/>
      <c r="DN164" s="93"/>
      <c r="DO164" s="93"/>
      <c r="DP164" s="93"/>
      <c r="DQ164" s="93"/>
      <c r="DR164" s="93"/>
      <c r="DS164" s="93"/>
      <c r="DT164" s="93"/>
      <c r="DU164" s="93"/>
      <c r="DV164" s="93"/>
      <c r="DW164" s="93"/>
      <c r="DX164" s="93"/>
      <c r="GI164" s="93"/>
      <c r="GJ164" s="93"/>
      <c r="GK164" s="93"/>
      <c r="GL164" s="93"/>
      <c r="GM164" s="93"/>
      <c r="GN164" s="93"/>
      <c r="GO164" s="93"/>
      <c r="GP164" s="93"/>
      <c r="GQ164" s="93"/>
      <c r="GR164" s="93"/>
      <c r="GS164" s="93"/>
      <c r="GT164" s="93"/>
      <c r="GU164" s="93"/>
      <c r="GV164" s="93"/>
      <c r="GW164" s="93"/>
      <c r="IS164" s="93"/>
      <c r="IV164" s="93"/>
      <c r="IW164" s="93"/>
      <c r="IX164" s="93"/>
      <c r="IY164" s="93"/>
      <c r="IZ164" s="93"/>
      <c r="JA164" s="93"/>
      <c r="JB164" s="93"/>
      <c r="JC164" s="93"/>
    </row>
    <row r="165" spans="1:263" s="99" customFormat="1" ht="33" customHeight="1" thickBot="1" x14ac:dyDescent="0.6">
      <c r="A165" s="16"/>
      <c r="B165" s="15"/>
      <c r="C165" s="15"/>
      <c r="D165" s="327"/>
      <c r="E165" s="328"/>
      <c r="F165" s="329"/>
      <c r="G165" s="313" t="s">
        <v>66</v>
      </c>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14"/>
      <c r="AZ165" s="314"/>
      <c r="BA165" s="314"/>
      <c r="BB165" s="314"/>
      <c r="BC165" s="314"/>
      <c r="BD165" s="314"/>
      <c r="BE165" s="315"/>
      <c r="BF165" s="316"/>
      <c r="BG165" s="317"/>
      <c r="BH165" s="317"/>
      <c r="BI165" s="317"/>
      <c r="BJ165" s="317"/>
      <c r="BK165" s="317"/>
      <c r="BL165" s="317"/>
      <c r="BM165" s="317"/>
      <c r="BN165" s="317"/>
      <c r="BO165" s="317"/>
      <c r="BP165" s="317"/>
      <c r="BQ165" s="317"/>
      <c r="BR165" s="317"/>
      <c r="BS165" s="317"/>
      <c r="BT165" s="317"/>
      <c r="BU165" s="318"/>
      <c r="BV165" s="319" t="s">
        <v>23</v>
      </c>
      <c r="BW165" s="320"/>
      <c r="BX165" s="320"/>
      <c r="BY165" s="320"/>
      <c r="BZ165" s="321"/>
      <c r="CE165" s="93"/>
      <c r="CF165" s="177"/>
      <c r="CG165" s="177"/>
      <c r="CH165" s="93"/>
      <c r="CL165" s="93"/>
      <c r="CM165" s="93"/>
      <c r="CN165" s="93"/>
      <c r="CO165" s="93"/>
      <c r="CP165" s="93"/>
      <c r="CQ165" s="93"/>
      <c r="CR165" s="93"/>
      <c r="CS165" s="93"/>
      <c r="CT165" s="93"/>
      <c r="CU165" s="93"/>
      <c r="CV165" s="93"/>
      <c r="CW165" s="93"/>
      <c r="CX165" s="93"/>
      <c r="CY165" s="93"/>
      <c r="CZ165" s="93"/>
      <c r="DA165" s="93"/>
      <c r="DB165" s="93"/>
      <c r="DC165" s="93"/>
      <c r="DD165" s="93"/>
      <c r="DE165" s="93"/>
      <c r="DF165" s="93"/>
      <c r="DG165" s="93"/>
      <c r="DH165" s="93"/>
      <c r="DI165" s="93"/>
      <c r="DJ165" s="93"/>
      <c r="DK165" s="93"/>
      <c r="DL165" s="93"/>
      <c r="DM165" s="93"/>
      <c r="DN165" s="93"/>
      <c r="DO165" s="93"/>
      <c r="DP165" s="93"/>
      <c r="DQ165" s="93"/>
      <c r="DR165" s="93"/>
      <c r="DS165" s="93"/>
      <c r="DT165" s="93"/>
      <c r="DU165" s="93"/>
      <c r="DV165" s="93"/>
      <c r="DW165" s="93"/>
      <c r="DX165" s="93"/>
      <c r="GI165" s="93"/>
      <c r="GJ165" s="93"/>
      <c r="GK165" s="93"/>
      <c r="GL165" s="93"/>
      <c r="GM165" s="93"/>
      <c r="GN165" s="93"/>
      <c r="GO165" s="93"/>
      <c r="GP165" s="93"/>
      <c r="GQ165" s="93"/>
      <c r="GR165" s="93"/>
      <c r="GS165" s="93"/>
      <c r="GT165" s="93"/>
      <c r="GU165" s="93"/>
      <c r="GV165" s="93"/>
      <c r="GW165" s="93"/>
      <c r="IS165" s="93"/>
      <c r="IV165" s="93"/>
      <c r="IW165" s="93"/>
      <c r="IX165" s="93"/>
      <c r="IY165" s="93"/>
      <c r="IZ165" s="93"/>
      <c r="JA165" s="93"/>
      <c r="JB165" s="93"/>
      <c r="JC165" s="93"/>
    </row>
    <row r="166" spans="1:263" s="178" customFormat="1" ht="33" customHeight="1" thickBot="1" x14ac:dyDescent="0.5">
      <c r="A166" s="16"/>
      <c r="B166" s="15"/>
      <c r="C166" s="15"/>
      <c r="D166" s="330"/>
      <c r="E166" s="331"/>
      <c r="F166" s="332"/>
      <c r="G166" s="313" t="s">
        <v>67</v>
      </c>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c r="AY166" s="314"/>
      <c r="AZ166" s="314"/>
      <c r="BA166" s="314"/>
      <c r="BB166" s="314"/>
      <c r="BC166" s="314"/>
      <c r="BD166" s="314"/>
      <c r="BE166" s="315"/>
      <c r="BF166" s="316"/>
      <c r="BG166" s="317"/>
      <c r="BH166" s="317"/>
      <c r="BI166" s="317"/>
      <c r="BJ166" s="317"/>
      <c r="BK166" s="317"/>
      <c r="BL166" s="317"/>
      <c r="BM166" s="317"/>
      <c r="BN166" s="317"/>
      <c r="BO166" s="317"/>
      <c r="BP166" s="317"/>
      <c r="BQ166" s="317"/>
      <c r="BR166" s="317"/>
      <c r="BS166" s="317"/>
      <c r="BT166" s="317"/>
      <c r="BU166" s="318"/>
      <c r="BV166" s="319" t="s">
        <v>23</v>
      </c>
      <c r="BW166" s="320"/>
      <c r="BX166" s="320"/>
      <c r="BY166" s="320"/>
      <c r="BZ166" s="321"/>
      <c r="CA166" s="177"/>
      <c r="CB166" s="177"/>
      <c r="CC166" s="177"/>
      <c r="CD166" s="177"/>
      <c r="CE166" s="177"/>
      <c r="CF166" s="93"/>
      <c r="CG166" s="93"/>
      <c r="CH166" s="177"/>
      <c r="CI166" s="177"/>
      <c r="CJ166" s="177"/>
      <c r="GI166" s="86"/>
      <c r="GJ166" s="86"/>
      <c r="GK166" s="86"/>
      <c r="GL166" s="86"/>
      <c r="GM166" s="86"/>
      <c r="GN166" s="86"/>
      <c r="GO166" s="86"/>
      <c r="GP166" s="86"/>
      <c r="GQ166" s="179"/>
      <c r="GR166" s="86"/>
      <c r="GS166" s="86"/>
      <c r="GT166" s="86"/>
      <c r="GU166" s="86"/>
      <c r="GV166" s="86"/>
      <c r="GW166" s="86"/>
      <c r="IS166" s="86"/>
      <c r="IV166" s="86"/>
      <c r="IW166" s="86"/>
      <c r="IX166" s="86"/>
      <c r="IY166" s="86"/>
      <c r="IZ166" s="86"/>
      <c r="JA166" s="86"/>
      <c r="JB166" s="86"/>
      <c r="JC166" s="86"/>
    </row>
    <row r="167" spans="1:263" s="99" customFormat="1" ht="33" customHeight="1" thickBot="1" x14ac:dyDescent="0.6">
      <c r="A167" s="43"/>
      <c r="B167" s="44"/>
      <c r="C167" s="44"/>
      <c r="D167" s="322" t="s">
        <v>394</v>
      </c>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c r="BT167" s="322"/>
      <c r="BU167" s="322"/>
      <c r="BV167" s="322"/>
      <c r="BW167" s="322"/>
      <c r="BX167" s="322"/>
      <c r="BY167" s="322"/>
      <c r="BZ167" s="323"/>
      <c r="CE167" s="93"/>
      <c r="CF167" s="93"/>
      <c r="CG167" s="93"/>
      <c r="CH167" s="93"/>
      <c r="CL167" s="93"/>
      <c r="CM167" s="93"/>
      <c r="CN167" s="93"/>
      <c r="CO167" s="93"/>
      <c r="CP167" s="93"/>
      <c r="CQ167" s="93"/>
      <c r="CR167" s="93"/>
      <c r="CS167" s="93"/>
      <c r="CT167" s="93"/>
      <c r="CU167" s="93"/>
      <c r="CV167" s="93"/>
      <c r="CW167" s="93"/>
      <c r="CX167" s="93"/>
      <c r="CY167" s="93"/>
      <c r="CZ167" s="93"/>
      <c r="DA167" s="93"/>
      <c r="DB167" s="93"/>
      <c r="DC167" s="93"/>
      <c r="DD167" s="93"/>
      <c r="DE167" s="93"/>
      <c r="DF167" s="93"/>
      <c r="DG167" s="93"/>
      <c r="DH167" s="93"/>
      <c r="DI167" s="93"/>
      <c r="DJ167" s="93"/>
      <c r="DK167" s="93"/>
      <c r="DL167" s="93"/>
      <c r="DM167" s="93"/>
      <c r="DN167" s="93"/>
      <c r="DO167" s="93"/>
      <c r="DP167" s="93"/>
      <c r="DQ167" s="93"/>
      <c r="DR167" s="93"/>
      <c r="DS167" s="93"/>
      <c r="DT167" s="93"/>
      <c r="DU167" s="93"/>
      <c r="DV167" s="93"/>
      <c r="DW167" s="93"/>
      <c r="DX167" s="93"/>
      <c r="GI167" s="93"/>
      <c r="GJ167" s="93"/>
      <c r="GK167" s="93"/>
      <c r="GL167" s="93"/>
      <c r="GM167" s="93"/>
      <c r="GN167" s="93"/>
      <c r="GO167" s="93"/>
      <c r="GP167" s="93"/>
      <c r="GQ167" s="93"/>
      <c r="GR167" s="93"/>
      <c r="GS167" s="93"/>
      <c r="GT167" s="93"/>
      <c r="GU167" s="93"/>
      <c r="GV167" s="93"/>
      <c r="GW167" s="93"/>
      <c r="IS167" s="93"/>
      <c r="IV167" s="93"/>
      <c r="IW167" s="93"/>
      <c r="IX167" s="93"/>
      <c r="IY167" s="93"/>
      <c r="IZ167" s="93"/>
      <c r="JA167" s="93"/>
      <c r="JB167" s="93"/>
      <c r="JC167" s="93"/>
    </row>
    <row r="168" spans="1:263" s="99" customFormat="1" ht="33" customHeight="1" thickBot="1" x14ac:dyDescent="0.6">
      <c r="A168" s="16"/>
      <c r="B168" s="15"/>
      <c r="C168" s="15"/>
      <c r="D168" s="327"/>
      <c r="E168" s="328"/>
      <c r="F168" s="329"/>
      <c r="G168" s="313" t="s">
        <v>66</v>
      </c>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c r="AY168" s="314"/>
      <c r="AZ168" s="314"/>
      <c r="BA168" s="314"/>
      <c r="BB168" s="314"/>
      <c r="BC168" s="314"/>
      <c r="BD168" s="314"/>
      <c r="BE168" s="315"/>
      <c r="BF168" s="316"/>
      <c r="BG168" s="317"/>
      <c r="BH168" s="317"/>
      <c r="BI168" s="317"/>
      <c r="BJ168" s="317"/>
      <c r="BK168" s="317"/>
      <c r="BL168" s="317"/>
      <c r="BM168" s="317"/>
      <c r="BN168" s="317"/>
      <c r="BO168" s="317"/>
      <c r="BP168" s="317"/>
      <c r="BQ168" s="317"/>
      <c r="BR168" s="317"/>
      <c r="BS168" s="317"/>
      <c r="BT168" s="317"/>
      <c r="BU168" s="318"/>
      <c r="BV168" s="319" t="s">
        <v>23</v>
      </c>
      <c r="BW168" s="320"/>
      <c r="BX168" s="320"/>
      <c r="BY168" s="320"/>
      <c r="BZ168" s="321"/>
      <c r="CE168" s="93"/>
      <c r="CF168" s="93"/>
      <c r="CG168" s="93"/>
      <c r="CH168" s="93"/>
      <c r="CL168" s="93"/>
      <c r="CM168" s="93"/>
      <c r="CN168" s="93"/>
      <c r="CO168" s="93"/>
      <c r="CP168" s="93"/>
      <c r="CQ168" s="93"/>
      <c r="CR168" s="93"/>
      <c r="CS168" s="93"/>
      <c r="CT168" s="93"/>
      <c r="CU168" s="93"/>
      <c r="CV168" s="93"/>
      <c r="CW168" s="93"/>
      <c r="CX168" s="93"/>
      <c r="CY168" s="93"/>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93"/>
      <c r="DV168" s="93"/>
      <c r="DW168" s="93"/>
      <c r="DX168" s="93"/>
      <c r="GI168" s="93"/>
      <c r="GJ168" s="93"/>
      <c r="GK168" s="93"/>
      <c r="GL168" s="93"/>
      <c r="GM168" s="93"/>
      <c r="GN168" s="93"/>
      <c r="GO168" s="93"/>
      <c r="GP168" s="93"/>
      <c r="GQ168" s="93"/>
      <c r="GR168" s="93"/>
      <c r="GS168" s="93"/>
      <c r="GT168" s="93"/>
      <c r="GU168" s="93"/>
      <c r="GV168" s="93"/>
      <c r="GW168" s="93"/>
      <c r="IS168" s="93"/>
      <c r="IV168" s="93"/>
      <c r="IW168" s="93"/>
      <c r="IX168" s="93"/>
      <c r="IY168" s="93"/>
      <c r="IZ168" s="93"/>
      <c r="JA168" s="93"/>
      <c r="JB168" s="93"/>
      <c r="JC168" s="93"/>
    </row>
    <row r="169" spans="1:263" s="99" customFormat="1" ht="33" customHeight="1" thickBot="1" x14ac:dyDescent="0.6">
      <c r="A169" s="16"/>
      <c r="B169" s="15"/>
      <c r="C169" s="15"/>
      <c r="D169" s="330"/>
      <c r="E169" s="331"/>
      <c r="F169" s="332"/>
      <c r="G169" s="333" t="s">
        <v>67</v>
      </c>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4"/>
      <c r="AY169" s="334"/>
      <c r="AZ169" s="334"/>
      <c r="BA169" s="334"/>
      <c r="BB169" s="334"/>
      <c r="BC169" s="334"/>
      <c r="BD169" s="334"/>
      <c r="BE169" s="335"/>
      <c r="BF169" s="316"/>
      <c r="BG169" s="317"/>
      <c r="BH169" s="317"/>
      <c r="BI169" s="317"/>
      <c r="BJ169" s="317"/>
      <c r="BK169" s="317"/>
      <c r="BL169" s="317"/>
      <c r="BM169" s="317"/>
      <c r="BN169" s="317"/>
      <c r="BO169" s="317"/>
      <c r="BP169" s="317"/>
      <c r="BQ169" s="317"/>
      <c r="BR169" s="317"/>
      <c r="BS169" s="317"/>
      <c r="BT169" s="317"/>
      <c r="BU169" s="318"/>
      <c r="BV169" s="319" t="s">
        <v>23</v>
      </c>
      <c r="BW169" s="320"/>
      <c r="BX169" s="320"/>
      <c r="BY169" s="320"/>
      <c r="BZ169" s="321"/>
      <c r="CE169" s="93"/>
      <c r="CF169" s="194"/>
      <c r="CG169" s="177"/>
      <c r="CH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GI169" s="93"/>
      <c r="GJ169" s="93"/>
      <c r="GK169" s="93"/>
      <c r="GL169" s="93"/>
      <c r="GM169" s="93"/>
      <c r="GN169" s="93"/>
      <c r="GO169" s="93"/>
      <c r="GP169" s="93"/>
      <c r="GQ169" s="101"/>
      <c r="GR169" s="93"/>
      <c r="GS169" s="93"/>
      <c r="GT169" s="93"/>
      <c r="GU169" s="93"/>
      <c r="GV169" s="93"/>
      <c r="GW169" s="93"/>
      <c r="IS169" s="93"/>
      <c r="IV169" s="93"/>
      <c r="IW169" s="93"/>
      <c r="IX169" s="93"/>
      <c r="IY169" s="93"/>
      <c r="IZ169" s="93"/>
      <c r="JA169" s="93"/>
      <c r="JB169" s="93"/>
      <c r="JC169" s="93"/>
    </row>
    <row r="170" spans="1:263" s="193" customFormat="1" ht="5.25" customHeight="1" x14ac:dyDescent="0.6">
      <c r="A170" s="16"/>
      <c r="B170" s="15"/>
      <c r="C170" s="15"/>
      <c r="D170" s="189"/>
      <c r="E170" s="190"/>
      <c r="F170" s="190"/>
      <c r="G170" s="190"/>
      <c r="H170" s="190"/>
      <c r="I170" s="190"/>
      <c r="J170" s="190"/>
      <c r="K170" s="190"/>
      <c r="L170" s="190"/>
      <c r="M170" s="190"/>
      <c r="N170" s="190"/>
      <c r="O170" s="190"/>
      <c r="P170" s="190"/>
      <c r="Q170" s="190"/>
      <c r="R170" s="190"/>
      <c r="S170" s="190"/>
      <c r="T170" s="190"/>
      <c r="U170" s="190"/>
      <c r="V170" s="190"/>
      <c r="W170" s="190"/>
      <c r="X170" s="191"/>
      <c r="Y170" s="192"/>
      <c r="Z170" s="192"/>
      <c r="AA170" s="192"/>
      <c r="AB170" s="192"/>
      <c r="AC170" s="192"/>
      <c r="AD170" s="192"/>
      <c r="AE170" s="192"/>
      <c r="AF170" s="192"/>
      <c r="AG170" s="192"/>
      <c r="AH170" s="192"/>
      <c r="AI170" s="192"/>
      <c r="AJ170" s="192"/>
      <c r="AK170" s="192"/>
      <c r="AL170" s="192"/>
      <c r="AM170" s="192"/>
      <c r="AN170" s="192"/>
      <c r="AO170" s="192"/>
      <c r="AP170" s="192"/>
      <c r="AQ170" s="293"/>
      <c r="AR170" s="293"/>
      <c r="AS170" s="293"/>
      <c r="AT170" s="293"/>
      <c r="AU170" s="293"/>
      <c r="AV170" s="293"/>
      <c r="AW170" s="293"/>
      <c r="AX170" s="293"/>
      <c r="AY170" s="293"/>
      <c r="AZ170" s="293"/>
      <c r="BA170" s="293"/>
      <c r="BB170" s="296"/>
      <c r="BC170" s="296"/>
      <c r="BD170" s="296"/>
      <c r="BE170" s="296"/>
      <c r="BF170" s="296"/>
      <c r="BG170" s="296"/>
      <c r="BH170" s="296"/>
      <c r="BI170" s="296"/>
      <c r="BJ170" s="296"/>
      <c r="BK170" s="296"/>
      <c r="BL170" s="296"/>
      <c r="BM170" s="296"/>
      <c r="BN170" s="296"/>
      <c r="BO170" s="296"/>
      <c r="BP170" s="296"/>
      <c r="BQ170" s="296"/>
      <c r="BR170" s="296"/>
      <c r="BS170" s="296"/>
      <c r="BT170" s="297"/>
      <c r="BU170" s="297"/>
      <c r="BV170" s="298"/>
      <c r="BW170" s="298"/>
      <c r="BX170" s="298"/>
      <c r="BY170" s="298"/>
      <c r="BZ170" s="298"/>
      <c r="CE170" s="194"/>
      <c r="CF170" s="93"/>
      <c r="CG170" s="194"/>
      <c r="CH170" s="194"/>
      <c r="CL170" s="194"/>
      <c r="CM170" s="194"/>
      <c r="CN170" s="194"/>
      <c r="CO170" s="194"/>
      <c r="CP170" s="194"/>
      <c r="CQ170" s="194"/>
      <c r="CR170" s="194"/>
      <c r="CS170" s="194"/>
      <c r="CT170" s="194"/>
      <c r="CU170" s="194"/>
      <c r="CV170" s="194"/>
      <c r="CW170" s="194"/>
      <c r="CX170" s="194"/>
      <c r="CY170" s="194"/>
      <c r="CZ170" s="194"/>
      <c r="DA170" s="194"/>
      <c r="DB170" s="194"/>
      <c r="DC170" s="194"/>
      <c r="DD170" s="194"/>
      <c r="DE170" s="194"/>
      <c r="DF170" s="194"/>
      <c r="DG170" s="194"/>
      <c r="DH170" s="194"/>
      <c r="DI170" s="194"/>
      <c r="DJ170" s="194"/>
      <c r="DK170" s="194"/>
      <c r="DL170" s="194"/>
      <c r="DM170" s="194"/>
      <c r="DN170" s="194"/>
      <c r="DO170" s="194"/>
      <c r="DP170" s="194"/>
      <c r="DQ170" s="194"/>
      <c r="DR170" s="194"/>
      <c r="DS170" s="194"/>
      <c r="DT170" s="194"/>
      <c r="DU170" s="194"/>
      <c r="DV170" s="194"/>
      <c r="DW170" s="194"/>
      <c r="DX170" s="194"/>
      <c r="GI170" s="194"/>
      <c r="GJ170" s="194"/>
      <c r="GK170" s="194"/>
      <c r="GL170" s="194"/>
      <c r="GM170" s="194"/>
      <c r="GN170" s="194"/>
      <c r="GO170" s="194"/>
      <c r="GP170" s="194"/>
      <c r="GQ170" s="194"/>
      <c r="GR170" s="194"/>
      <c r="GS170" s="194"/>
      <c r="GT170" s="194"/>
      <c r="GU170" s="194"/>
      <c r="GV170" s="194"/>
      <c r="GW170" s="194"/>
      <c r="IS170" s="194"/>
      <c r="IV170" s="194"/>
      <c r="IW170" s="194"/>
      <c r="IX170" s="194"/>
      <c r="IY170" s="194"/>
      <c r="IZ170" s="194"/>
      <c r="JA170" s="194"/>
      <c r="JB170" s="194"/>
      <c r="JC170" s="194"/>
    </row>
    <row r="171" spans="1:263" s="100" customFormat="1" ht="27.6" customHeight="1" x14ac:dyDescent="0.6">
      <c r="A171" s="304" t="s">
        <v>243</v>
      </c>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305"/>
      <c r="AN171" s="305"/>
      <c r="AO171" s="305"/>
      <c r="AP171" s="305"/>
      <c r="AQ171" s="305"/>
      <c r="AR171" s="305"/>
      <c r="AS171" s="305"/>
      <c r="AT171" s="305"/>
      <c r="AU171" s="305"/>
      <c r="AV171" s="305"/>
      <c r="AW171" s="305"/>
      <c r="AX171" s="305"/>
      <c r="AY171" s="305"/>
      <c r="AZ171" s="305"/>
      <c r="BA171" s="305"/>
      <c r="BB171" s="305"/>
      <c r="BC171" s="305"/>
      <c r="BD171" s="305"/>
      <c r="BE171" s="305"/>
      <c r="BF171" s="305"/>
      <c r="BG171" s="305"/>
      <c r="BH171" s="305"/>
      <c r="BI171" s="305"/>
      <c r="BJ171" s="305"/>
      <c r="BK171" s="305"/>
      <c r="BL171" s="305"/>
      <c r="BM171" s="305"/>
      <c r="BN171" s="305"/>
      <c r="BO171" s="305"/>
      <c r="BP171" s="305"/>
      <c r="BQ171" s="305"/>
      <c r="BR171" s="305"/>
      <c r="BS171" s="305"/>
      <c r="BT171" s="305"/>
      <c r="BU171" s="305"/>
      <c r="BV171" s="305"/>
      <c r="BW171" s="305"/>
      <c r="BX171" s="305"/>
      <c r="BY171" s="305"/>
      <c r="BZ171" s="306"/>
      <c r="CA171" s="105"/>
      <c r="CE171" s="93"/>
      <c r="CF171" s="93"/>
      <c r="CG171" s="93"/>
      <c r="CH171" s="93"/>
      <c r="CL171" s="93"/>
      <c r="CM171" s="93"/>
      <c r="CN171" s="93"/>
      <c r="CO171" s="93"/>
      <c r="CP171" s="93"/>
      <c r="CQ171" s="93"/>
      <c r="CR171" s="93"/>
      <c r="CS171" s="93"/>
      <c r="CT171" s="93"/>
      <c r="CU171" s="93"/>
      <c r="CV171" s="93"/>
      <c r="CW171" s="93"/>
      <c r="CX171" s="93"/>
      <c r="CY171" s="9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V171" s="93"/>
      <c r="DW171" s="93"/>
      <c r="DX171" s="93"/>
      <c r="GI171" s="93"/>
      <c r="GJ171" s="93"/>
      <c r="GK171" s="93"/>
      <c r="GL171" s="93"/>
      <c r="GM171" s="93"/>
      <c r="GN171" s="93"/>
      <c r="GO171" s="93"/>
      <c r="GP171" s="93"/>
      <c r="GQ171" s="93"/>
      <c r="GR171" s="93"/>
      <c r="GS171" s="93"/>
      <c r="GT171" s="93"/>
      <c r="GU171" s="93"/>
      <c r="GV171" s="93"/>
      <c r="GW171" s="93"/>
      <c r="IS171" s="93"/>
      <c r="IV171" s="93"/>
      <c r="IW171" s="93"/>
      <c r="IX171" s="93"/>
      <c r="IY171" s="93"/>
      <c r="IZ171" s="93"/>
      <c r="JA171" s="93"/>
      <c r="JB171" s="93"/>
      <c r="JC171" s="93"/>
    </row>
    <row r="172" spans="1:263" s="99" customFormat="1" ht="72" customHeight="1" x14ac:dyDescent="0.55000000000000004">
      <c r="A172" s="345" t="s">
        <v>244</v>
      </c>
      <c r="B172" s="346"/>
      <c r="C172" s="346"/>
      <c r="D172" s="346"/>
      <c r="E172" s="346"/>
      <c r="F172" s="346"/>
      <c r="G172" s="349" t="s">
        <v>357</v>
      </c>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c r="BT172" s="349"/>
      <c r="BU172" s="349"/>
      <c r="BV172" s="349"/>
      <c r="BW172" s="349"/>
      <c r="BX172" s="349"/>
      <c r="BY172" s="349"/>
      <c r="BZ172" s="70"/>
      <c r="CE172" s="93"/>
      <c r="CF172" s="93"/>
      <c r="CG172" s="177"/>
      <c r="CH172" s="93"/>
      <c r="CL172" s="93"/>
      <c r="CM172" s="93"/>
      <c r="CN172" s="93"/>
      <c r="CO172" s="93"/>
      <c r="CP172" s="93"/>
      <c r="CQ172" s="93"/>
      <c r="CR172" s="93"/>
      <c r="CS172" s="93"/>
      <c r="CT172" s="93"/>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GI172" s="93"/>
      <c r="GJ172" s="93"/>
      <c r="GK172" s="93"/>
      <c r="GL172" s="93"/>
      <c r="GM172" s="93"/>
      <c r="GN172" s="93"/>
      <c r="GO172" s="93"/>
      <c r="GP172" s="93"/>
      <c r="GQ172" s="101"/>
      <c r="GR172" s="93"/>
      <c r="GS172" s="93"/>
      <c r="GT172" s="93"/>
      <c r="GU172" s="93"/>
      <c r="GV172" s="93"/>
      <c r="GW172" s="93"/>
      <c r="IS172" s="93"/>
      <c r="IV172" s="93"/>
      <c r="IW172" s="93"/>
      <c r="IX172" s="93"/>
      <c r="IY172" s="93"/>
      <c r="IZ172" s="93"/>
      <c r="JA172" s="93"/>
      <c r="JB172" s="93"/>
      <c r="JC172" s="93"/>
    </row>
    <row r="173" spans="1:263" s="100" customFormat="1" ht="27.6" customHeight="1" x14ac:dyDescent="0.6">
      <c r="A173" s="304" t="s">
        <v>202</v>
      </c>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6"/>
      <c r="CA173" s="105"/>
      <c r="CE173" s="93"/>
      <c r="CF173" s="177"/>
      <c r="CG173" s="93"/>
      <c r="CH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GI173" s="93"/>
      <c r="GJ173" s="93"/>
      <c r="GK173" s="93"/>
      <c r="GL173" s="93"/>
      <c r="GM173" s="93"/>
      <c r="GN173" s="93"/>
      <c r="GO173" s="93"/>
      <c r="GP173" s="93"/>
      <c r="GQ173" s="93"/>
      <c r="GR173" s="93"/>
      <c r="GS173" s="93"/>
      <c r="GT173" s="93"/>
      <c r="GU173" s="93"/>
      <c r="GV173" s="93"/>
      <c r="GW173" s="93"/>
      <c r="IS173" s="93"/>
      <c r="IV173" s="93"/>
      <c r="IW173" s="93"/>
      <c r="IX173" s="93"/>
      <c r="IY173" s="93"/>
      <c r="IZ173" s="93"/>
      <c r="JA173" s="93"/>
      <c r="JB173" s="93"/>
      <c r="JC173" s="93"/>
    </row>
    <row r="174" spans="1:263" s="178" customFormat="1" ht="33" customHeight="1" x14ac:dyDescent="0.45">
      <c r="A174" s="43"/>
      <c r="B174" s="50" t="s">
        <v>65</v>
      </c>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5"/>
      <c r="CA174" s="177"/>
      <c r="CB174" s="177"/>
      <c r="CC174" s="177"/>
      <c r="CD174" s="177"/>
      <c r="CE174" s="177"/>
      <c r="CF174" s="93"/>
      <c r="CG174" s="93"/>
      <c r="CH174" s="177"/>
      <c r="CI174" s="177"/>
      <c r="CJ174" s="177"/>
      <c r="GI174" s="86"/>
      <c r="GJ174" s="86"/>
      <c r="GK174" s="86"/>
      <c r="GL174" s="86"/>
      <c r="GM174" s="86"/>
      <c r="GN174" s="86"/>
      <c r="GO174" s="86"/>
      <c r="GP174" s="86"/>
      <c r="GQ174" s="179"/>
      <c r="GR174" s="86"/>
      <c r="GS174" s="86"/>
      <c r="GT174" s="86"/>
      <c r="GU174" s="86"/>
      <c r="GV174" s="86"/>
      <c r="GW174" s="86"/>
      <c r="IS174" s="86"/>
      <c r="IV174" s="86"/>
      <c r="IW174" s="86"/>
      <c r="IX174" s="86"/>
      <c r="IY174" s="86"/>
      <c r="IZ174" s="86"/>
      <c r="JA174" s="86"/>
      <c r="JB174" s="86"/>
      <c r="JC174" s="86"/>
    </row>
    <row r="175" spans="1:263" s="99" customFormat="1" ht="33" customHeight="1" thickBot="1" x14ac:dyDescent="0.6">
      <c r="A175" s="43"/>
      <c r="B175" s="44"/>
      <c r="C175" s="44"/>
      <c r="D175" s="322" t="s">
        <v>249</v>
      </c>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c r="BV175" s="322"/>
      <c r="BW175" s="322"/>
      <c r="BX175" s="322"/>
      <c r="BY175" s="322"/>
      <c r="BZ175" s="323"/>
      <c r="CE175" s="93"/>
      <c r="CF175" s="93"/>
      <c r="CG175" s="93"/>
      <c r="CH175" s="93"/>
      <c r="CL175" s="93"/>
      <c r="CM175" s="93"/>
      <c r="CN175" s="93"/>
      <c r="CO175" s="93"/>
      <c r="CP175" s="93"/>
      <c r="CQ175" s="93"/>
      <c r="CR175" s="93"/>
      <c r="CS175" s="93"/>
      <c r="CT175" s="93"/>
      <c r="CU175" s="93"/>
      <c r="CV175" s="93"/>
      <c r="CW175" s="93"/>
      <c r="CX175" s="93"/>
      <c r="CY175" s="9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V175" s="93"/>
      <c r="DW175" s="93"/>
      <c r="DX175" s="93"/>
      <c r="GI175" s="93"/>
      <c r="GJ175" s="93"/>
      <c r="GK175" s="93"/>
      <c r="GL175" s="93"/>
      <c r="GM175" s="93"/>
      <c r="GN175" s="93"/>
      <c r="GO175" s="93"/>
      <c r="GP175" s="93"/>
      <c r="GQ175" s="93"/>
      <c r="GR175" s="93"/>
      <c r="GS175" s="93"/>
      <c r="GT175" s="93"/>
      <c r="GU175" s="93"/>
      <c r="GV175" s="93"/>
      <c r="GW175" s="93"/>
      <c r="IS175" s="93"/>
      <c r="IV175" s="93"/>
      <c r="IW175" s="93"/>
      <c r="IX175" s="93"/>
      <c r="IY175" s="93"/>
      <c r="IZ175" s="93"/>
      <c r="JA175" s="93"/>
      <c r="JB175" s="93"/>
      <c r="JC175" s="93"/>
    </row>
    <row r="176" spans="1:263" s="99" customFormat="1" ht="33" customHeight="1" thickBot="1" x14ac:dyDescent="0.6">
      <c r="A176" s="16"/>
      <c r="B176" s="15"/>
      <c r="C176" s="15"/>
      <c r="D176" s="327"/>
      <c r="E176" s="328"/>
      <c r="F176" s="329"/>
      <c r="G176" s="313" t="s">
        <v>66</v>
      </c>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c r="AY176" s="314"/>
      <c r="AZ176" s="314"/>
      <c r="BA176" s="314"/>
      <c r="BB176" s="314"/>
      <c r="BC176" s="314"/>
      <c r="BD176" s="314"/>
      <c r="BE176" s="315"/>
      <c r="BF176" s="316"/>
      <c r="BG176" s="317"/>
      <c r="BH176" s="317"/>
      <c r="BI176" s="317"/>
      <c r="BJ176" s="317"/>
      <c r="BK176" s="317"/>
      <c r="BL176" s="317"/>
      <c r="BM176" s="317"/>
      <c r="BN176" s="317"/>
      <c r="BO176" s="317"/>
      <c r="BP176" s="317"/>
      <c r="BQ176" s="317"/>
      <c r="BR176" s="317"/>
      <c r="BS176" s="317"/>
      <c r="BT176" s="317"/>
      <c r="BU176" s="318"/>
      <c r="BV176" s="319" t="s">
        <v>23</v>
      </c>
      <c r="BW176" s="320"/>
      <c r="BX176" s="320"/>
      <c r="BY176" s="320"/>
      <c r="BZ176" s="321"/>
      <c r="CE176" s="93"/>
      <c r="CF176" s="177"/>
      <c r="CG176" s="177"/>
      <c r="CH176" s="93"/>
      <c r="CL176" s="93"/>
      <c r="CM176" s="93"/>
      <c r="CN176" s="93"/>
      <c r="CO176" s="93"/>
      <c r="CP176" s="93"/>
      <c r="CQ176" s="93"/>
      <c r="CR176" s="93"/>
      <c r="CS176" s="93"/>
      <c r="CT176" s="93"/>
      <c r="CU176" s="93"/>
      <c r="CV176" s="93"/>
      <c r="CW176" s="93"/>
      <c r="CX176" s="93"/>
      <c r="CY176" s="93"/>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V176" s="93"/>
      <c r="DW176" s="93"/>
      <c r="DX176" s="93"/>
      <c r="GI176" s="93"/>
      <c r="GJ176" s="93"/>
      <c r="GK176" s="93"/>
      <c r="GL176" s="93"/>
      <c r="GM176" s="93"/>
      <c r="GN176" s="93"/>
      <c r="GO176" s="93"/>
      <c r="GP176" s="93"/>
      <c r="GQ176" s="93"/>
      <c r="GR176" s="93"/>
      <c r="GS176" s="93"/>
      <c r="GT176" s="93"/>
      <c r="GU176" s="93"/>
      <c r="GV176" s="93"/>
      <c r="GW176" s="93"/>
      <c r="IS176" s="93"/>
      <c r="IV176" s="93"/>
      <c r="IW176" s="93"/>
      <c r="IX176" s="93"/>
      <c r="IY176" s="93"/>
      <c r="IZ176" s="93"/>
      <c r="JA176" s="93"/>
      <c r="JB176" s="93"/>
      <c r="JC176" s="93"/>
    </row>
    <row r="177" spans="1:263" s="178" customFormat="1" ht="33" customHeight="1" thickBot="1" x14ac:dyDescent="0.5">
      <c r="A177" s="16"/>
      <c r="B177" s="15"/>
      <c r="C177" s="15"/>
      <c r="D177" s="330"/>
      <c r="E177" s="331"/>
      <c r="F177" s="332"/>
      <c r="G177" s="313" t="s">
        <v>67</v>
      </c>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c r="AP177" s="314"/>
      <c r="AQ177" s="314"/>
      <c r="AR177" s="314"/>
      <c r="AS177" s="314"/>
      <c r="AT177" s="314"/>
      <c r="AU177" s="314"/>
      <c r="AV177" s="314"/>
      <c r="AW177" s="314"/>
      <c r="AX177" s="314"/>
      <c r="AY177" s="314"/>
      <c r="AZ177" s="314"/>
      <c r="BA177" s="314"/>
      <c r="BB177" s="314"/>
      <c r="BC177" s="314"/>
      <c r="BD177" s="314"/>
      <c r="BE177" s="315"/>
      <c r="BF177" s="316"/>
      <c r="BG177" s="317"/>
      <c r="BH177" s="317"/>
      <c r="BI177" s="317"/>
      <c r="BJ177" s="317"/>
      <c r="BK177" s="317"/>
      <c r="BL177" s="317"/>
      <c r="BM177" s="317"/>
      <c r="BN177" s="317"/>
      <c r="BO177" s="317"/>
      <c r="BP177" s="317"/>
      <c r="BQ177" s="317"/>
      <c r="BR177" s="317"/>
      <c r="BS177" s="317"/>
      <c r="BT177" s="317"/>
      <c r="BU177" s="318"/>
      <c r="BV177" s="319" t="s">
        <v>23</v>
      </c>
      <c r="BW177" s="320"/>
      <c r="BX177" s="320"/>
      <c r="BY177" s="320"/>
      <c r="BZ177" s="321"/>
      <c r="CA177" s="177"/>
      <c r="CB177" s="177"/>
      <c r="CC177" s="177"/>
      <c r="CD177" s="177"/>
      <c r="CE177" s="177"/>
      <c r="CF177" s="93"/>
      <c r="CG177" s="93"/>
      <c r="CH177" s="177"/>
      <c r="CI177" s="177"/>
      <c r="CJ177" s="177"/>
      <c r="GI177" s="86"/>
      <c r="GJ177" s="86"/>
      <c r="GK177" s="86"/>
      <c r="GL177" s="86"/>
      <c r="GM177" s="86"/>
      <c r="GN177" s="86"/>
      <c r="GO177" s="86"/>
      <c r="GP177" s="86"/>
      <c r="GQ177" s="179"/>
      <c r="GR177" s="86"/>
      <c r="GS177" s="86"/>
      <c r="GT177" s="86"/>
      <c r="GU177" s="86"/>
      <c r="GV177" s="86"/>
      <c r="GW177" s="86"/>
      <c r="IS177" s="86"/>
      <c r="IV177" s="86"/>
      <c r="IW177" s="86"/>
      <c r="IX177" s="86"/>
      <c r="IY177" s="86"/>
      <c r="IZ177" s="86"/>
      <c r="JA177" s="86"/>
      <c r="JB177" s="86"/>
      <c r="JC177" s="86"/>
    </row>
    <row r="178" spans="1:263" s="99" customFormat="1" ht="33" customHeight="1" thickBot="1" x14ac:dyDescent="0.6">
      <c r="A178" s="43"/>
      <c r="B178" s="44"/>
      <c r="C178" s="44"/>
      <c r="D178" s="322" t="s">
        <v>250</v>
      </c>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c r="BV178" s="322"/>
      <c r="BW178" s="322"/>
      <c r="BX178" s="322"/>
      <c r="BY178" s="322"/>
      <c r="BZ178" s="323"/>
      <c r="CE178" s="93"/>
      <c r="CF178" s="93"/>
      <c r="CG178" s="93"/>
      <c r="CH178" s="93"/>
      <c r="CL178" s="93"/>
      <c r="CM178" s="93"/>
      <c r="CN178" s="93"/>
      <c r="CO178" s="93"/>
      <c r="CP178" s="93"/>
      <c r="CQ178" s="93"/>
      <c r="CR178" s="93"/>
      <c r="CS178" s="93"/>
      <c r="CT178" s="93"/>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GI178" s="93"/>
      <c r="GJ178" s="93"/>
      <c r="GK178" s="93"/>
      <c r="GL178" s="93"/>
      <c r="GM178" s="93"/>
      <c r="GN178" s="93"/>
      <c r="GO178" s="93"/>
      <c r="GP178" s="93"/>
      <c r="GQ178" s="93"/>
      <c r="GR178" s="93"/>
      <c r="GS178" s="93"/>
      <c r="GT178" s="93"/>
      <c r="GU178" s="93"/>
      <c r="GV178" s="93"/>
      <c r="GW178" s="93"/>
      <c r="IS178" s="93"/>
      <c r="IV178" s="93"/>
      <c r="IW178" s="93"/>
      <c r="IX178" s="93"/>
      <c r="IY178" s="93"/>
      <c r="IZ178" s="93"/>
      <c r="JA178" s="93"/>
      <c r="JB178" s="93"/>
      <c r="JC178" s="93"/>
    </row>
    <row r="179" spans="1:263" s="99" customFormat="1" ht="33" customHeight="1" thickBot="1" x14ac:dyDescent="0.6">
      <c r="A179" s="16"/>
      <c r="B179" s="15"/>
      <c r="C179" s="15"/>
      <c r="D179" s="327"/>
      <c r="E179" s="328"/>
      <c r="F179" s="329"/>
      <c r="G179" s="313" t="s">
        <v>66</v>
      </c>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c r="AP179" s="314"/>
      <c r="AQ179" s="314"/>
      <c r="AR179" s="314"/>
      <c r="AS179" s="314"/>
      <c r="AT179" s="314"/>
      <c r="AU179" s="314"/>
      <c r="AV179" s="314"/>
      <c r="AW179" s="314"/>
      <c r="AX179" s="314"/>
      <c r="AY179" s="314"/>
      <c r="AZ179" s="314"/>
      <c r="BA179" s="314"/>
      <c r="BB179" s="314"/>
      <c r="BC179" s="314"/>
      <c r="BD179" s="314"/>
      <c r="BE179" s="315"/>
      <c r="BF179" s="316"/>
      <c r="BG179" s="317"/>
      <c r="BH179" s="317"/>
      <c r="BI179" s="317"/>
      <c r="BJ179" s="317"/>
      <c r="BK179" s="317"/>
      <c r="BL179" s="317"/>
      <c r="BM179" s="317"/>
      <c r="BN179" s="317"/>
      <c r="BO179" s="317"/>
      <c r="BP179" s="317"/>
      <c r="BQ179" s="317"/>
      <c r="BR179" s="317"/>
      <c r="BS179" s="317"/>
      <c r="BT179" s="317"/>
      <c r="BU179" s="318"/>
      <c r="BV179" s="319" t="s">
        <v>23</v>
      </c>
      <c r="BW179" s="320"/>
      <c r="BX179" s="320"/>
      <c r="BY179" s="320"/>
      <c r="BZ179" s="321"/>
      <c r="CE179" s="93"/>
      <c r="CF179" s="177"/>
      <c r="CG179" s="177"/>
      <c r="CH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GI179" s="93"/>
      <c r="GJ179" s="93"/>
      <c r="GK179" s="93"/>
      <c r="GL179" s="93"/>
      <c r="GM179" s="93"/>
      <c r="GN179" s="93"/>
      <c r="GO179" s="93"/>
      <c r="GP179" s="93"/>
      <c r="GQ179" s="93"/>
      <c r="GR179" s="93"/>
      <c r="GS179" s="93"/>
      <c r="GT179" s="93"/>
      <c r="GU179" s="93"/>
      <c r="GV179" s="93"/>
      <c r="GW179" s="93"/>
      <c r="IS179" s="93"/>
      <c r="IV179" s="93"/>
      <c r="IW179" s="93"/>
      <c r="IX179" s="93"/>
      <c r="IY179" s="93"/>
      <c r="IZ179" s="93"/>
      <c r="JA179" s="93"/>
      <c r="JB179" s="93"/>
      <c r="JC179" s="93"/>
    </row>
    <row r="180" spans="1:263" s="178" customFormat="1" ht="33" customHeight="1" thickBot="1" x14ac:dyDescent="0.5">
      <c r="A180" s="16"/>
      <c r="B180" s="15"/>
      <c r="C180" s="15"/>
      <c r="D180" s="330"/>
      <c r="E180" s="331"/>
      <c r="F180" s="332"/>
      <c r="G180" s="313" t="s">
        <v>67</v>
      </c>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4"/>
      <c r="AY180" s="314"/>
      <c r="AZ180" s="314"/>
      <c r="BA180" s="314"/>
      <c r="BB180" s="314"/>
      <c r="BC180" s="314"/>
      <c r="BD180" s="314"/>
      <c r="BE180" s="315"/>
      <c r="BF180" s="316"/>
      <c r="BG180" s="317"/>
      <c r="BH180" s="317"/>
      <c r="BI180" s="317"/>
      <c r="BJ180" s="317"/>
      <c r="BK180" s="317"/>
      <c r="BL180" s="317"/>
      <c r="BM180" s="317"/>
      <c r="BN180" s="317"/>
      <c r="BO180" s="317"/>
      <c r="BP180" s="317"/>
      <c r="BQ180" s="317"/>
      <c r="BR180" s="317"/>
      <c r="BS180" s="317"/>
      <c r="BT180" s="317"/>
      <c r="BU180" s="318"/>
      <c r="BV180" s="319" t="s">
        <v>23</v>
      </c>
      <c r="BW180" s="320"/>
      <c r="BX180" s="320"/>
      <c r="BY180" s="320"/>
      <c r="BZ180" s="321"/>
      <c r="CA180" s="177"/>
      <c r="CB180" s="177"/>
      <c r="CC180" s="177"/>
      <c r="CD180" s="177"/>
      <c r="CE180" s="177"/>
      <c r="CF180" s="93"/>
      <c r="CG180" s="93"/>
      <c r="CH180" s="177"/>
      <c r="CI180" s="177"/>
      <c r="CJ180" s="177"/>
      <c r="GI180" s="86"/>
      <c r="GJ180" s="86"/>
      <c r="GK180" s="86"/>
      <c r="GL180" s="86"/>
      <c r="GM180" s="86"/>
      <c r="GN180" s="86"/>
      <c r="GO180" s="86"/>
      <c r="GP180" s="86"/>
      <c r="GQ180" s="179"/>
      <c r="GR180" s="86"/>
      <c r="GS180" s="86"/>
      <c r="GT180" s="86"/>
      <c r="GU180" s="86"/>
      <c r="GV180" s="86"/>
      <c r="GW180" s="86"/>
      <c r="IS180" s="86"/>
      <c r="IV180" s="86"/>
      <c r="IW180" s="86"/>
      <c r="IX180" s="86"/>
      <c r="IY180" s="86"/>
      <c r="IZ180" s="86"/>
      <c r="JA180" s="86"/>
      <c r="JB180" s="86"/>
      <c r="JC180" s="86"/>
    </row>
    <row r="181" spans="1:263" s="99" customFormat="1" ht="33" customHeight="1" thickBot="1" x14ac:dyDescent="0.6">
      <c r="A181" s="43"/>
      <c r="B181" s="44"/>
      <c r="C181" s="44"/>
      <c r="D181" s="322" t="s">
        <v>251</v>
      </c>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c r="BT181" s="322"/>
      <c r="BU181" s="322"/>
      <c r="BV181" s="322"/>
      <c r="BW181" s="322"/>
      <c r="BX181" s="322"/>
      <c r="BY181" s="322"/>
      <c r="BZ181" s="323"/>
      <c r="CE181" s="93"/>
      <c r="CF181" s="93"/>
      <c r="CG181" s="93"/>
      <c r="CH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GI181" s="93"/>
      <c r="GJ181" s="93"/>
      <c r="GK181" s="93"/>
      <c r="GL181" s="93"/>
      <c r="GM181" s="93"/>
      <c r="GN181" s="93"/>
      <c r="GO181" s="93"/>
      <c r="GP181" s="93"/>
      <c r="GQ181" s="93"/>
      <c r="GR181" s="93"/>
      <c r="GS181" s="93"/>
      <c r="GT181" s="93"/>
      <c r="GU181" s="93"/>
      <c r="GV181" s="93"/>
      <c r="GW181" s="93"/>
      <c r="IS181" s="93"/>
      <c r="IV181" s="93"/>
      <c r="IW181" s="93"/>
      <c r="IX181" s="93"/>
      <c r="IY181" s="93"/>
      <c r="IZ181" s="93"/>
      <c r="JA181" s="93"/>
      <c r="JB181" s="93"/>
      <c r="JC181" s="93"/>
    </row>
    <row r="182" spans="1:263" s="99" customFormat="1" ht="33" customHeight="1" thickBot="1" x14ac:dyDescent="0.6">
      <c r="A182" s="16"/>
      <c r="B182" s="15"/>
      <c r="C182" s="15"/>
      <c r="D182" s="327"/>
      <c r="E182" s="328"/>
      <c r="F182" s="329"/>
      <c r="G182" s="313" t="s">
        <v>66</v>
      </c>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4"/>
      <c r="AY182" s="314"/>
      <c r="AZ182" s="314"/>
      <c r="BA182" s="314"/>
      <c r="BB182" s="314"/>
      <c r="BC182" s="314"/>
      <c r="BD182" s="314"/>
      <c r="BE182" s="315"/>
      <c r="BF182" s="316"/>
      <c r="BG182" s="317"/>
      <c r="BH182" s="317"/>
      <c r="BI182" s="317"/>
      <c r="BJ182" s="317"/>
      <c r="BK182" s="317"/>
      <c r="BL182" s="317"/>
      <c r="BM182" s="317"/>
      <c r="BN182" s="317"/>
      <c r="BO182" s="317"/>
      <c r="BP182" s="317"/>
      <c r="BQ182" s="317"/>
      <c r="BR182" s="317"/>
      <c r="BS182" s="317"/>
      <c r="BT182" s="317"/>
      <c r="BU182" s="318"/>
      <c r="BV182" s="319" t="s">
        <v>23</v>
      </c>
      <c r="BW182" s="320"/>
      <c r="BX182" s="320"/>
      <c r="BY182" s="320"/>
      <c r="BZ182" s="321"/>
      <c r="CE182" s="93"/>
      <c r="CF182" s="177"/>
      <c r="CG182" s="177"/>
      <c r="CH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GI182" s="93"/>
      <c r="GJ182" s="93"/>
      <c r="GK182" s="93"/>
      <c r="GL182" s="93"/>
      <c r="GM182" s="93"/>
      <c r="GN182" s="93"/>
      <c r="GO182" s="93"/>
      <c r="GP182" s="93"/>
      <c r="GQ182" s="93"/>
      <c r="GR182" s="93"/>
      <c r="GS182" s="93"/>
      <c r="GT182" s="93"/>
      <c r="GU182" s="93"/>
      <c r="GV182" s="93"/>
      <c r="GW182" s="93"/>
      <c r="IS182" s="93"/>
      <c r="IV182" s="93"/>
      <c r="IW182" s="93"/>
      <c r="IX182" s="93"/>
      <c r="IY182" s="93"/>
      <c r="IZ182" s="93"/>
      <c r="JA182" s="93"/>
      <c r="JB182" s="93"/>
      <c r="JC182" s="93"/>
    </row>
    <row r="183" spans="1:263" s="178" customFormat="1" ht="33" customHeight="1" thickBot="1" x14ac:dyDescent="0.5">
      <c r="A183" s="16"/>
      <c r="B183" s="15"/>
      <c r="C183" s="15"/>
      <c r="D183" s="330"/>
      <c r="E183" s="331"/>
      <c r="F183" s="332"/>
      <c r="G183" s="313" t="s">
        <v>67</v>
      </c>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14"/>
      <c r="AY183" s="314"/>
      <c r="AZ183" s="314"/>
      <c r="BA183" s="314"/>
      <c r="BB183" s="314"/>
      <c r="BC183" s="314"/>
      <c r="BD183" s="314"/>
      <c r="BE183" s="315"/>
      <c r="BF183" s="316"/>
      <c r="BG183" s="317"/>
      <c r="BH183" s="317"/>
      <c r="BI183" s="317"/>
      <c r="BJ183" s="317"/>
      <c r="BK183" s="317"/>
      <c r="BL183" s="317"/>
      <c r="BM183" s="317"/>
      <c r="BN183" s="317"/>
      <c r="BO183" s="317"/>
      <c r="BP183" s="317"/>
      <c r="BQ183" s="317"/>
      <c r="BR183" s="317"/>
      <c r="BS183" s="317"/>
      <c r="BT183" s="317"/>
      <c r="BU183" s="318"/>
      <c r="BV183" s="319" t="s">
        <v>23</v>
      </c>
      <c r="BW183" s="320"/>
      <c r="BX183" s="320"/>
      <c r="BY183" s="320"/>
      <c r="BZ183" s="321"/>
      <c r="CA183" s="177"/>
      <c r="CB183" s="177"/>
      <c r="CC183" s="177"/>
      <c r="CD183" s="177"/>
      <c r="CE183" s="177"/>
      <c r="CF183" s="93"/>
      <c r="CG183" s="93"/>
      <c r="CH183" s="177"/>
      <c r="CI183" s="177"/>
      <c r="CJ183" s="177"/>
      <c r="GI183" s="86"/>
      <c r="GJ183" s="86"/>
      <c r="GK183" s="86"/>
      <c r="GL183" s="86"/>
      <c r="GM183" s="86"/>
      <c r="GN183" s="86"/>
      <c r="GO183" s="86"/>
      <c r="GP183" s="86"/>
      <c r="GQ183" s="179"/>
      <c r="GR183" s="86"/>
      <c r="GS183" s="86"/>
      <c r="GT183" s="86"/>
      <c r="GU183" s="86"/>
      <c r="GV183" s="86"/>
      <c r="GW183" s="86"/>
      <c r="IS183" s="86"/>
      <c r="IV183" s="86"/>
      <c r="IW183" s="86"/>
      <c r="IX183" s="86"/>
      <c r="IY183" s="86"/>
      <c r="IZ183" s="86"/>
      <c r="JA183" s="86"/>
      <c r="JB183" s="86"/>
      <c r="JC183" s="86"/>
    </row>
    <row r="184" spans="1:263" s="99" customFormat="1" ht="33" customHeight="1" thickBot="1" x14ac:dyDescent="0.6">
      <c r="A184" s="43"/>
      <c r="B184" s="44"/>
      <c r="C184" s="44"/>
      <c r="D184" s="322" t="s">
        <v>252</v>
      </c>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3"/>
      <c r="CE184" s="93"/>
      <c r="CF184" s="93"/>
      <c r="CG184" s="93"/>
      <c r="CH184" s="93"/>
      <c r="CL184" s="93"/>
      <c r="CM184" s="93"/>
      <c r="CN184" s="93"/>
      <c r="CO184" s="93"/>
      <c r="CP184" s="93"/>
      <c r="CQ184" s="93"/>
      <c r="CR184" s="93"/>
      <c r="CS184" s="93"/>
      <c r="CT184" s="93"/>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GI184" s="93"/>
      <c r="GJ184" s="93"/>
      <c r="GK184" s="93"/>
      <c r="GL184" s="93"/>
      <c r="GM184" s="93"/>
      <c r="GN184" s="93"/>
      <c r="GO184" s="93"/>
      <c r="GP184" s="93"/>
      <c r="GQ184" s="93"/>
      <c r="GR184" s="93"/>
      <c r="GS184" s="93"/>
      <c r="GT184" s="93"/>
      <c r="GU184" s="93"/>
      <c r="GV184" s="93"/>
      <c r="GW184" s="93"/>
      <c r="IS184" s="93"/>
      <c r="IV184" s="93"/>
      <c r="IW184" s="93"/>
      <c r="IX184" s="93"/>
      <c r="IY184" s="93"/>
      <c r="IZ184" s="93"/>
      <c r="JA184" s="93"/>
      <c r="JB184" s="93"/>
      <c r="JC184" s="93"/>
    </row>
    <row r="185" spans="1:263" s="99" customFormat="1" ht="33" customHeight="1" thickBot="1" x14ac:dyDescent="0.6">
      <c r="A185" s="16"/>
      <c r="B185" s="15"/>
      <c r="C185" s="15"/>
      <c r="D185" s="327"/>
      <c r="E185" s="328"/>
      <c r="F185" s="329"/>
      <c r="G185" s="313" t="s">
        <v>66</v>
      </c>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c r="AY185" s="314"/>
      <c r="AZ185" s="314"/>
      <c r="BA185" s="314"/>
      <c r="BB185" s="314"/>
      <c r="BC185" s="314"/>
      <c r="BD185" s="314"/>
      <c r="BE185" s="315"/>
      <c r="BF185" s="316"/>
      <c r="BG185" s="317"/>
      <c r="BH185" s="317"/>
      <c r="BI185" s="317"/>
      <c r="BJ185" s="317"/>
      <c r="BK185" s="317"/>
      <c r="BL185" s="317"/>
      <c r="BM185" s="317"/>
      <c r="BN185" s="317"/>
      <c r="BO185" s="317"/>
      <c r="BP185" s="317"/>
      <c r="BQ185" s="317"/>
      <c r="BR185" s="317"/>
      <c r="BS185" s="317"/>
      <c r="BT185" s="317"/>
      <c r="BU185" s="318"/>
      <c r="BV185" s="319" t="s">
        <v>23</v>
      </c>
      <c r="BW185" s="320"/>
      <c r="BX185" s="320"/>
      <c r="BY185" s="320"/>
      <c r="BZ185" s="321"/>
      <c r="CE185" s="93"/>
      <c r="CF185" s="93"/>
      <c r="CG185" s="93"/>
      <c r="CH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GI185" s="93"/>
      <c r="GJ185" s="93"/>
      <c r="GK185" s="93"/>
      <c r="GL185" s="93"/>
      <c r="GM185" s="93"/>
      <c r="GN185" s="93"/>
      <c r="GO185" s="93"/>
      <c r="GP185" s="93"/>
      <c r="GQ185" s="93"/>
      <c r="GR185" s="93"/>
      <c r="GS185" s="93"/>
      <c r="GT185" s="93"/>
      <c r="GU185" s="93"/>
      <c r="GV185" s="93"/>
      <c r="GW185" s="93"/>
      <c r="IS185" s="93"/>
      <c r="IV185" s="93"/>
      <c r="IW185" s="93"/>
      <c r="IX185" s="93"/>
      <c r="IY185" s="93"/>
      <c r="IZ185" s="93"/>
      <c r="JA185" s="93"/>
      <c r="JB185" s="93"/>
      <c r="JC185" s="93"/>
    </row>
    <row r="186" spans="1:263" s="99" customFormat="1" ht="33" customHeight="1" thickBot="1" x14ac:dyDescent="0.6">
      <c r="A186" s="16"/>
      <c r="B186" s="15"/>
      <c r="C186" s="15"/>
      <c r="D186" s="330"/>
      <c r="E186" s="331"/>
      <c r="F186" s="332"/>
      <c r="G186" s="333" t="s">
        <v>67</v>
      </c>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4"/>
      <c r="AZ186" s="334"/>
      <c r="BA186" s="334"/>
      <c r="BB186" s="334"/>
      <c r="BC186" s="334"/>
      <c r="BD186" s="334"/>
      <c r="BE186" s="335"/>
      <c r="BF186" s="316"/>
      <c r="BG186" s="317"/>
      <c r="BH186" s="317"/>
      <c r="BI186" s="317"/>
      <c r="BJ186" s="317"/>
      <c r="BK186" s="317"/>
      <c r="BL186" s="317"/>
      <c r="BM186" s="317"/>
      <c r="BN186" s="317"/>
      <c r="BO186" s="317"/>
      <c r="BP186" s="317"/>
      <c r="BQ186" s="317"/>
      <c r="BR186" s="317"/>
      <c r="BS186" s="317"/>
      <c r="BT186" s="317"/>
      <c r="BU186" s="318"/>
      <c r="BV186" s="319" t="s">
        <v>23</v>
      </c>
      <c r="BW186" s="320"/>
      <c r="BX186" s="320"/>
      <c r="BY186" s="320"/>
      <c r="BZ186" s="321"/>
      <c r="CE186" s="93"/>
      <c r="CF186" s="194"/>
      <c r="CG186" s="177"/>
      <c r="CH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GI186" s="93"/>
      <c r="GJ186" s="93"/>
      <c r="GK186" s="93"/>
      <c r="GL186" s="93"/>
      <c r="GM186" s="93"/>
      <c r="GN186" s="93"/>
      <c r="GO186" s="93"/>
      <c r="GP186" s="93"/>
      <c r="GQ186" s="101"/>
      <c r="GR186" s="93"/>
      <c r="GS186" s="93"/>
      <c r="GT186" s="93"/>
      <c r="GU186" s="93"/>
      <c r="GV186" s="93"/>
      <c r="GW186" s="93"/>
      <c r="IS186" s="93"/>
      <c r="IV186" s="93"/>
      <c r="IW186" s="93"/>
      <c r="IX186" s="93"/>
      <c r="IY186" s="93"/>
      <c r="IZ186" s="93"/>
      <c r="JA186" s="93"/>
      <c r="JB186" s="93"/>
      <c r="JC186" s="93"/>
    </row>
    <row r="187" spans="1:263" s="193" customFormat="1" ht="5.25" customHeight="1" x14ac:dyDescent="0.6">
      <c r="A187" s="16"/>
      <c r="B187" s="15"/>
      <c r="C187" s="15"/>
      <c r="D187" s="189"/>
      <c r="E187" s="190"/>
      <c r="F187" s="190"/>
      <c r="G187" s="190"/>
      <c r="H187" s="190"/>
      <c r="I187" s="190"/>
      <c r="J187" s="190"/>
      <c r="K187" s="190"/>
      <c r="L187" s="190"/>
      <c r="M187" s="190"/>
      <c r="N187" s="190"/>
      <c r="O187" s="190"/>
      <c r="P187" s="190"/>
      <c r="Q187" s="190"/>
      <c r="R187" s="190"/>
      <c r="S187" s="190"/>
      <c r="T187" s="190"/>
      <c r="U187" s="190"/>
      <c r="V187" s="190"/>
      <c r="W187" s="190"/>
      <c r="X187" s="191"/>
      <c r="Y187" s="192"/>
      <c r="Z187" s="192"/>
      <c r="AA187" s="192"/>
      <c r="AB187" s="192"/>
      <c r="AC187" s="192"/>
      <c r="AD187" s="192"/>
      <c r="AE187" s="192"/>
      <c r="AF187" s="192"/>
      <c r="AG187" s="192"/>
      <c r="AH187" s="192"/>
      <c r="AI187" s="192"/>
      <c r="AJ187" s="192"/>
      <c r="AK187" s="192"/>
      <c r="AL187" s="192"/>
      <c r="AM187" s="192"/>
      <c r="AN187" s="192"/>
      <c r="AO187" s="192"/>
      <c r="AP187" s="192"/>
      <c r="AQ187" s="293"/>
      <c r="AR187" s="293"/>
      <c r="AS187" s="293"/>
      <c r="AT187" s="293"/>
      <c r="AU187" s="293"/>
      <c r="AV187" s="293"/>
      <c r="AW187" s="293"/>
      <c r="AX187" s="293"/>
      <c r="AY187" s="293"/>
      <c r="AZ187" s="293"/>
      <c r="BA187" s="293"/>
      <c r="BB187" s="296"/>
      <c r="BC187" s="296"/>
      <c r="BD187" s="296"/>
      <c r="BE187" s="296"/>
      <c r="BF187" s="296"/>
      <c r="BG187" s="296"/>
      <c r="BH187" s="296"/>
      <c r="BI187" s="296"/>
      <c r="BJ187" s="296"/>
      <c r="BK187" s="296"/>
      <c r="BL187" s="296"/>
      <c r="BM187" s="296"/>
      <c r="BN187" s="296"/>
      <c r="BO187" s="296"/>
      <c r="BP187" s="296"/>
      <c r="BQ187" s="296"/>
      <c r="BR187" s="296"/>
      <c r="BS187" s="296"/>
      <c r="BT187" s="297"/>
      <c r="BU187" s="297"/>
      <c r="BV187" s="298"/>
      <c r="BW187" s="298"/>
      <c r="BX187" s="298"/>
      <c r="BY187" s="298"/>
      <c r="BZ187" s="298"/>
      <c r="CE187" s="194"/>
      <c r="CF187" s="93"/>
      <c r="CG187" s="194"/>
      <c r="CH187" s="194"/>
      <c r="CL187" s="194"/>
      <c r="CM187" s="194"/>
      <c r="CN187" s="194"/>
      <c r="CO187" s="194"/>
      <c r="CP187" s="194"/>
      <c r="CQ187" s="194"/>
      <c r="CR187" s="194"/>
      <c r="CS187" s="194"/>
      <c r="CT187" s="194"/>
      <c r="CU187" s="194"/>
      <c r="CV187" s="194"/>
      <c r="CW187" s="194"/>
      <c r="CX187" s="194"/>
      <c r="CY187" s="194"/>
      <c r="CZ187" s="194"/>
      <c r="DA187" s="194"/>
      <c r="DB187" s="194"/>
      <c r="DC187" s="194"/>
      <c r="DD187" s="194"/>
      <c r="DE187" s="194"/>
      <c r="DF187" s="194"/>
      <c r="DG187" s="194"/>
      <c r="DH187" s="194"/>
      <c r="DI187" s="194"/>
      <c r="DJ187" s="194"/>
      <c r="DK187" s="194"/>
      <c r="DL187" s="194"/>
      <c r="DM187" s="194"/>
      <c r="DN187" s="194"/>
      <c r="DO187" s="194"/>
      <c r="DP187" s="194"/>
      <c r="DQ187" s="194"/>
      <c r="DR187" s="194"/>
      <c r="DS187" s="194"/>
      <c r="DT187" s="194"/>
      <c r="DU187" s="194"/>
      <c r="DV187" s="194"/>
      <c r="DW187" s="194"/>
      <c r="DX187" s="194"/>
      <c r="GI187" s="194"/>
      <c r="GJ187" s="194"/>
      <c r="GK187" s="194"/>
      <c r="GL187" s="194"/>
      <c r="GM187" s="194"/>
      <c r="GN187" s="194"/>
      <c r="GO187" s="194"/>
      <c r="GP187" s="194"/>
      <c r="GQ187" s="194"/>
      <c r="GR187" s="194"/>
      <c r="GS187" s="194"/>
      <c r="GT187" s="194"/>
      <c r="GU187" s="194"/>
      <c r="GV187" s="194"/>
      <c r="GW187" s="194"/>
      <c r="IS187" s="194"/>
      <c r="IV187" s="194"/>
      <c r="IW187" s="194"/>
      <c r="IX187" s="194"/>
      <c r="IY187" s="194"/>
      <c r="IZ187" s="194"/>
      <c r="JA187" s="194"/>
      <c r="JB187" s="194"/>
      <c r="JC187" s="194"/>
    </row>
    <row r="188" spans="1:263" s="100" customFormat="1" ht="27.6" customHeight="1" x14ac:dyDescent="0.6">
      <c r="A188" s="304" t="s">
        <v>203</v>
      </c>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305"/>
      <c r="BW188" s="305"/>
      <c r="BX188" s="305"/>
      <c r="BY188" s="305"/>
      <c r="BZ188" s="306"/>
      <c r="CA188" s="105"/>
      <c r="CE188" s="93"/>
      <c r="CF188" s="177"/>
      <c r="CG188" s="93"/>
      <c r="CH188" s="93"/>
      <c r="CL188" s="93"/>
      <c r="CM188" s="93"/>
      <c r="CN188" s="93"/>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GI188" s="93"/>
      <c r="GJ188" s="93"/>
      <c r="GK188" s="93"/>
      <c r="GL188" s="93"/>
      <c r="GM188" s="93"/>
      <c r="GN188" s="93"/>
      <c r="GO188" s="93"/>
      <c r="GP188" s="93"/>
      <c r="GQ188" s="93"/>
      <c r="GR188" s="93"/>
      <c r="GS188" s="93"/>
      <c r="GT188" s="93"/>
      <c r="GU188" s="93"/>
      <c r="GV188" s="93"/>
      <c r="GW188" s="93"/>
      <c r="IS188" s="93"/>
      <c r="IV188" s="93"/>
      <c r="IW188" s="93"/>
      <c r="IX188" s="93"/>
      <c r="IY188" s="93"/>
      <c r="IZ188" s="93"/>
      <c r="JA188" s="93"/>
      <c r="JB188" s="93"/>
      <c r="JC188" s="93"/>
    </row>
    <row r="189" spans="1:263" s="178" customFormat="1" ht="33" customHeight="1" x14ac:dyDescent="0.45">
      <c r="A189" s="43"/>
      <c r="B189" s="50" t="s">
        <v>68</v>
      </c>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57"/>
      <c r="CA189" s="177"/>
      <c r="CB189" s="177"/>
      <c r="CC189" s="177"/>
      <c r="CD189" s="177"/>
      <c r="CE189" s="177"/>
      <c r="CF189" s="93"/>
      <c r="CG189" s="93"/>
      <c r="CH189" s="177"/>
      <c r="CI189" s="177"/>
      <c r="CJ189" s="177"/>
      <c r="GI189" s="86"/>
      <c r="GJ189" s="86"/>
      <c r="GK189" s="86"/>
      <c r="GL189" s="86"/>
      <c r="GM189" s="86"/>
      <c r="GN189" s="86"/>
      <c r="GO189" s="86"/>
      <c r="GP189" s="86"/>
      <c r="GQ189" s="179"/>
      <c r="GR189" s="86"/>
      <c r="GS189" s="86"/>
      <c r="GT189" s="86"/>
      <c r="GU189" s="86"/>
      <c r="GV189" s="86"/>
      <c r="GW189" s="86"/>
      <c r="IS189" s="86"/>
      <c r="IV189" s="86"/>
      <c r="IW189" s="86"/>
      <c r="IX189" s="86"/>
      <c r="IY189" s="86"/>
      <c r="IZ189" s="86"/>
      <c r="JA189" s="86"/>
      <c r="JB189" s="86"/>
      <c r="JC189" s="86"/>
    </row>
    <row r="190" spans="1:263" s="99" customFormat="1" ht="33" customHeight="1" thickBot="1" x14ac:dyDescent="0.6">
      <c r="A190" s="43"/>
      <c r="B190" s="44"/>
      <c r="C190" s="44"/>
      <c r="D190" s="322" t="s">
        <v>257</v>
      </c>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c r="BV190" s="322"/>
      <c r="BW190" s="322"/>
      <c r="BX190" s="322"/>
      <c r="BY190" s="322"/>
      <c r="BZ190" s="323"/>
      <c r="CE190" s="93"/>
      <c r="CF190" s="93"/>
      <c r="CG190" s="93"/>
      <c r="CH190" s="93"/>
      <c r="CL190" s="93"/>
      <c r="CM190" s="93"/>
      <c r="CN190" s="93"/>
      <c r="CO190" s="93"/>
      <c r="CP190" s="93"/>
      <c r="CQ190" s="93"/>
      <c r="CR190" s="93"/>
      <c r="CS190" s="93"/>
      <c r="CT190" s="93"/>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GI190" s="93"/>
      <c r="GJ190" s="93"/>
      <c r="GK190" s="93"/>
      <c r="GL190" s="93"/>
      <c r="GM190" s="93"/>
      <c r="GN190" s="93"/>
      <c r="GO190" s="93"/>
      <c r="GP190" s="93"/>
      <c r="GQ190" s="93"/>
      <c r="GR190" s="93"/>
      <c r="GS190" s="93"/>
      <c r="GT190" s="93"/>
      <c r="GU190" s="93"/>
      <c r="GV190" s="93"/>
      <c r="GW190" s="93"/>
      <c r="IS190" s="93"/>
      <c r="IV190" s="93"/>
      <c r="IW190" s="93"/>
      <c r="IX190" s="93"/>
      <c r="IY190" s="93"/>
      <c r="IZ190" s="93"/>
      <c r="JA190" s="93"/>
      <c r="JB190" s="93"/>
      <c r="JC190" s="93"/>
    </row>
    <row r="191" spans="1:263" s="99" customFormat="1" ht="33" customHeight="1" thickBot="1" x14ac:dyDescent="0.6">
      <c r="A191" s="16"/>
      <c r="B191" s="15"/>
      <c r="C191" s="15"/>
      <c r="D191" s="327"/>
      <c r="E191" s="328"/>
      <c r="F191" s="329"/>
      <c r="G191" s="313" t="s">
        <v>66</v>
      </c>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4"/>
      <c r="AY191" s="314"/>
      <c r="AZ191" s="314"/>
      <c r="BA191" s="314"/>
      <c r="BB191" s="314"/>
      <c r="BC191" s="314"/>
      <c r="BD191" s="314"/>
      <c r="BE191" s="315"/>
      <c r="BF191" s="316"/>
      <c r="BG191" s="317"/>
      <c r="BH191" s="317"/>
      <c r="BI191" s="317"/>
      <c r="BJ191" s="317"/>
      <c r="BK191" s="317"/>
      <c r="BL191" s="317"/>
      <c r="BM191" s="317"/>
      <c r="BN191" s="317"/>
      <c r="BO191" s="317"/>
      <c r="BP191" s="317"/>
      <c r="BQ191" s="317"/>
      <c r="BR191" s="317"/>
      <c r="BS191" s="317"/>
      <c r="BT191" s="317"/>
      <c r="BU191" s="318"/>
      <c r="BV191" s="319" t="s">
        <v>23</v>
      </c>
      <c r="BW191" s="320"/>
      <c r="BX191" s="320"/>
      <c r="BY191" s="320"/>
      <c r="BZ191" s="321"/>
      <c r="CE191" s="93"/>
      <c r="CF191" s="177"/>
      <c r="CG191" s="177"/>
      <c r="CH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GI191" s="93"/>
      <c r="GJ191" s="93"/>
      <c r="GK191" s="93"/>
      <c r="GL191" s="93"/>
      <c r="GM191" s="93"/>
      <c r="GN191" s="93"/>
      <c r="GO191" s="93"/>
      <c r="GP191" s="93"/>
      <c r="GQ191" s="93"/>
      <c r="GR191" s="93"/>
      <c r="GS191" s="93"/>
      <c r="GT191" s="93"/>
      <c r="GU191" s="93"/>
      <c r="GV191" s="93"/>
      <c r="GW191" s="93"/>
      <c r="IS191" s="93"/>
      <c r="IV191" s="93"/>
      <c r="IW191" s="93"/>
      <c r="IX191" s="93"/>
      <c r="IY191" s="93"/>
      <c r="IZ191" s="93"/>
      <c r="JA191" s="93"/>
      <c r="JB191" s="93"/>
      <c r="JC191" s="93"/>
    </row>
    <row r="192" spans="1:263" s="178" customFormat="1" ht="33" customHeight="1" thickBot="1" x14ac:dyDescent="0.5">
      <c r="A192" s="16"/>
      <c r="B192" s="15"/>
      <c r="C192" s="15"/>
      <c r="D192" s="330"/>
      <c r="E192" s="331"/>
      <c r="F192" s="332"/>
      <c r="G192" s="313" t="s">
        <v>67</v>
      </c>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c r="AY192" s="314"/>
      <c r="AZ192" s="314"/>
      <c r="BA192" s="314"/>
      <c r="BB192" s="314"/>
      <c r="BC192" s="314"/>
      <c r="BD192" s="314"/>
      <c r="BE192" s="315"/>
      <c r="BF192" s="316"/>
      <c r="BG192" s="317"/>
      <c r="BH192" s="317"/>
      <c r="BI192" s="317"/>
      <c r="BJ192" s="317"/>
      <c r="BK192" s="317"/>
      <c r="BL192" s="317"/>
      <c r="BM192" s="317"/>
      <c r="BN192" s="317"/>
      <c r="BO192" s="317"/>
      <c r="BP192" s="317"/>
      <c r="BQ192" s="317"/>
      <c r="BR192" s="317"/>
      <c r="BS192" s="317"/>
      <c r="BT192" s="317"/>
      <c r="BU192" s="318"/>
      <c r="BV192" s="319" t="s">
        <v>23</v>
      </c>
      <c r="BW192" s="320"/>
      <c r="BX192" s="320"/>
      <c r="BY192" s="320"/>
      <c r="BZ192" s="321"/>
      <c r="CA192" s="177"/>
      <c r="CB192" s="177"/>
      <c r="CC192" s="177"/>
      <c r="CD192" s="177"/>
      <c r="CE192" s="177"/>
      <c r="CF192" s="93"/>
      <c r="CG192" s="93"/>
      <c r="CH192" s="177"/>
      <c r="CI192" s="177"/>
      <c r="CJ192" s="177"/>
      <c r="GI192" s="86"/>
      <c r="GJ192" s="86"/>
      <c r="GK192" s="86"/>
      <c r="GL192" s="86"/>
      <c r="GM192" s="86"/>
      <c r="GN192" s="86"/>
      <c r="GO192" s="86"/>
      <c r="GP192" s="86"/>
      <c r="GQ192" s="179"/>
      <c r="GR192" s="86"/>
      <c r="GS192" s="86"/>
      <c r="GT192" s="86"/>
      <c r="GU192" s="86"/>
      <c r="GV192" s="86"/>
      <c r="GW192" s="86"/>
      <c r="IS192" s="86"/>
      <c r="IV192" s="86"/>
      <c r="IW192" s="86"/>
      <c r="IX192" s="86"/>
      <c r="IY192" s="86"/>
      <c r="IZ192" s="86"/>
      <c r="JA192" s="86"/>
      <c r="JB192" s="86"/>
      <c r="JC192" s="86"/>
    </row>
    <row r="193" spans="1:263" s="99" customFormat="1" ht="33" customHeight="1" thickBot="1" x14ac:dyDescent="0.6">
      <c r="A193" s="43"/>
      <c r="B193" s="44"/>
      <c r="C193" s="44"/>
      <c r="D193" s="322" t="s">
        <v>258</v>
      </c>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c r="BV193" s="322"/>
      <c r="BW193" s="322"/>
      <c r="BX193" s="322"/>
      <c r="BY193" s="322"/>
      <c r="BZ193" s="323"/>
      <c r="CE193" s="93"/>
      <c r="CF193" s="93"/>
      <c r="CG193" s="93"/>
      <c r="CH193" s="93"/>
      <c r="CL193" s="93"/>
      <c r="CM193" s="93"/>
      <c r="CN193" s="93"/>
      <c r="CO193" s="93"/>
      <c r="CP193" s="93"/>
      <c r="CQ193" s="93"/>
      <c r="CR193" s="93"/>
      <c r="CS193" s="93"/>
      <c r="CT193" s="93"/>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3"/>
      <c r="DQ193" s="93"/>
      <c r="DR193" s="93"/>
      <c r="DS193" s="93"/>
      <c r="DT193" s="93"/>
      <c r="DU193" s="93"/>
      <c r="DV193" s="93"/>
      <c r="DW193" s="93"/>
      <c r="DX193" s="93"/>
      <c r="GI193" s="93"/>
      <c r="GJ193" s="93"/>
      <c r="GK193" s="93"/>
      <c r="GL193" s="93"/>
      <c r="GM193" s="93"/>
      <c r="GN193" s="93"/>
      <c r="GO193" s="93"/>
      <c r="GP193" s="93"/>
      <c r="GQ193" s="93"/>
      <c r="GR193" s="93"/>
      <c r="GS193" s="93"/>
      <c r="GT193" s="93"/>
      <c r="GU193" s="93"/>
      <c r="GV193" s="93"/>
      <c r="GW193" s="93"/>
      <c r="IS193" s="93"/>
      <c r="IV193" s="93"/>
      <c r="IW193" s="93"/>
      <c r="IX193" s="93"/>
      <c r="IY193" s="93"/>
      <c r="IZ193" s="93"/>
      <c r="JA193" s="93"/>
      <c r="JB193" s="93"/>
      <c r="JC193" s="93"/>
    </row>
    <row r="194" spans="1:263" s="99" customFormat="1" ht="33" customHeight="1" thickBot="1" x14ac:dyDescent="0.6">
      <c r="A194" s="16"/>
      <c r="B194" s="15"/>
      <c r="C194" s="15"/>
      <c r="D194" s="327"/>
      <c r="E194" s="328"/>
      <c r="F194" s="329"/>
      <c r="G194" s="313" t="s">
        <v>66</v>
      </c>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4"/>
      <c r="AN194" s="314"/>
      <c r="AO194" s="314"/>
      <c r="AP194" s="314"/>
      <c r="AQ194" s="314"/>
      <c r="AR194" s="314"/>
      <c r="AS194" s="314"/>
      <c r="AT194" s="314"/>
      <c r="AU194" s="314"/>
      <c r="AV194" s="314"/>
      <c r="AW194" s="314"/>
      <c r="AX194" s="314"/>
      <c r="AY194" s="314"/>
      <c r="AZ194" s="314"/>
      <c r="BA194" s="314"/>
      <c r="BB194" s="314"/>
      <c r="BC194" s="314"/>
      <c r="BD194" s="314"/>
      <c r="BE194" s="315"/>
      <c r="BF194" s="316"/>
      <c r="BG194" s="317"/>
      <c r="BH194" s="317"/>
      <c r="BI194" s="317"/>
      <c r="BJ194" s="317"/>
      <c r="BK194" s="317"/>
      <c r="BL194" s="317"/>
      <c r="BM194" s="317"/>
      <c r="BN194" s="317"/>
      <c r="BO194" s="317"/>
      <c r="BP194" s="317"/>
      <c r="BQ194" s="317"/>
      <c r="BR194" s="317"/>
      <c r="BS194" s="317"/>
      <c r="BT194" s="317"/>
      <c r="BU194" s="318"/>
      <c r="BV194" s="319" t="s">
        <v>23</v>
      </c>
      <c r="BW194" s="320"/>
      <c r="BX194" s="320"/>
      <c r="BY194" s="320"/>
      <c r="BZ194" s="321"/>
      <c r="CE194" s="93"/>
      <c r="CF194" s="177"/>
      <c r="CG194" s="177"/>
      <c r="CH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GI194" s="93"/>
      <c r="GJ194" s="93"/>
      <c r="GK194" s="93"/>
      <c r="GL194" s="93"/>
      <c r="GM194" s="93"/>
      <c r="GN194" s="93"/>
      <c r="GO194" s="93"/>
      <c r="GP194" s="93"/>
      <c r="GQ194" s="93"/>
      <c r="GR194" s="93"/>
      <c r="GS194" s="93"/>
      <c r="GT194" s="93"/>
      <c r="GU194" s="93"/>
      <c r="GV194" s="93"/>
      <c r="GW194" s="93"/>
      <c r="IS194" s="93"/>
      <c r="IV194" s="93"/>
      <c r="IW194" s="93"/>
      <c r="IX194" s="93"/>
      <c r="IY194" s="93"/>
      <c r="IZ194" s="93"/>
      <c r="JA194" s="93"/>
      <c r="JB194" s="93"/>
      <c r="JC194" s="93"/>
    </row>
    <row r="195" spans="1:263" s="178" customFormat="1" ht="33" customHeight="1" thickBot="1" x14ac:dyDescent="0.5">
      <c r="A195" s="16"/>
      <c r="B195" s="15"/>
      <c r="C195" s="15"/>
      <c r="D195" s="330"/>
      <c r="E195" s="331"/>
      <c r="F195" s="332"/>
      <c r="G195" s="313" t="s">
        <v>67</v>
      </c>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c r="AY195" s="314"/>
      <c r="AZ195" s="314"/>
      <c r="BA195" s="314"/>
      <c r="BB195" s="314"/>
      <c r="BC195" s="314"/>
      <c r="BD195" s="314"/>
      <c r="BE195" s="315"/>
      <c r="BF195" s="316"/>
      <c r="BG195" s="317"/>
      <c r="BH195" s="317"/>
      <c r="BI195" s="317"/>
      <c r="BJ195" s="317"/>
      <c r="BK195" s="317"/>
      <c r="BL195" s="317"/>
      <c r="BM195" s="317"/>
      <c r="BN195" s="317"/>
      <c r="BO195" s="317"/>
      <c r="BP195" s="317"/>
      <c r="BQ195" s="317"/>
      <c r="BR195" s="317"/>
      <c r="BS195" s="317"/>
      <c r="BT195" s="317"/>
      <c r="BU195" s="318"/>
      <c r="BV195" s="319" t="s">
        <v>23</v>
      </c>
      <c r="BW195" s="320"/>
      <c r="BX195" s="320"/>
      <c r="BY195" s="320"/>
      <c r="BZ195" s="321"/>
      <c r="CA195" s="177"/>
      <c r="CB195" s="177"/>
      <c r="CC195" s="177"/>
      <c r="CD195" s="177"/>
      <c r="CE195" s="177"/>
      <c r="CF195" s="93"/>
      <c r="CG195" s="93"/>
      <c r="CH195" s="177"/>
      <c r="CI195" s="177"/>
      <c r="CJ195" s="177"/>
      <c r="GI195" s="86"/>
      <c r="GJ195" s="86"/>
      <c r="GK195" s="86"/>
      <c r="GL195" s="86"/>
      <c r="GM195" s="86"/>
      <c r="GN195" s="86"/>
      <c r="GO195" s="86"/>
      <c r="GP195" s="86"/>
      <c r="GQ195" s="179"/>
      <c r="GR195" s="86"/>
      <c r="GS195" s="86"/>
      <c r="GT195" s="86"/>
      <c r="GU195" s="86"/>
      <c r="GV195" s="86"/>
      <c r="GW195" s="86"/>
      <c r="IS195" s="86"/>
      <c r="IV195" s="86"/>
      <c r="IW195" s="86"/>
      <c r="IX195" s="86"/>
      <c r="IY195" s="86"/>
      <c r="IZ195" s="86"/>
      <c r="JA195" s="86"/>
      <c r="JB195" s="86"/>
      <c r="JC195" s="86"/>
    </row>
    <row r="196" spans="1:263" s="99" customFormat="1" ht="33" customHeight="1" thickBot="1" x14ac:dyDescent="0.6">
      <c r="A196" s="43"/>
      <c r="B196" s="44"/>
      <c r="C196" s="44"/>
      <c r="D196" s="322" t="s">
        <v>259</v>
      </c>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c r="BZ196" s="323"/>
      <c r="CE196" s="93"/>
      <c r="CF196" s="93"/>
      <c r="CG196" s="93"/>
      <c r="CH196" s="93"/>
      <c r="CL196" s="93"/>
      <c r="CM196" s="93"/>
      <c r="CN196" s="93"/>
      <c r="CO196" s="93"/>
      <c r="CP196" s="93"/>
      <c r="CQ196" s="93"/>
      <c r="CR196" s="93"/>
      <c r="CS196" s="93"/>
      <c r="CT196" s="93"/>
      <c r="CU196" s="93"/>
      <c r="CV196" s="93"/>
      <c r="CW196" s="93"/>
      <c r="CX196" s="93"/>
      <c r="CY196" s="93"/>
      <c r="CZ196" s="93"/>
      <c r="DA196" s="93"/>
      <c r="DB196" s="93"/>
      <c r="DC196" s="93"/>
      <c r="DD196" s="93"/>
      <c r="DE196" s="93"/>
      <c r="DF196" s="93"/>
      <c r="DG196" s="93"/>
      <c r="DH196" s="93"/>
      <c r="DI196" s="93"/>
      <c r="DJ196" s="93"/>
      <c r="DK196" s="93"/>
      <c r="DL196" s="93"/>
      <c r="DM196" s="93"/>
      <c r="DN196" s="93"/>
      <c r="DO196" s="93"/>
      <c r="DP196" s="93"/>
      <c r="DQ196" s="93"/>
      <c r="DR196" s="93"/>
      <c r="DS196" s="93"/>
      <c r="DT196" s="93"/>
      <c r="DU196" s="93"/>
      <c r="DV196" s="93"/>
      <c r="DW196" s="93"/>
      <c r="DX196" s="93"/>
      <c r="GI196" s="93"/>
      <c r="GJ196" s="93"/>
      <c r="GK196" s="93"/>
      <c r="GL196" s="93"/>
      <c r="GM196" s="93"/>
      <c r="GN196" s="93"/>
      <c r="GO196" s="93"/>
      <c r="GP196" s="93"/>
      <c r="GQ196" s="93"/>
      <c r="GR196" s="93"/>
      <c r="GS196" s="93"/>
      <c r="GT196" s="93"/>
      <c r="GU196" s="93"/>
      <c r="GV196" s="93"/>
      <c r="GW196" s="93"/>
      <c r="IS196" s="93"/>
      <c r="IV196" s="93"/>
      <c r="IW196" s="93"/>
      <c r="IX196" s="93"/>
      <c r="IY196" s="93"/>
      <c r="IZ196" s="93"/>
      <c r="JA196" s="93"/>
      <c r="JB196" s="93"/>
      <c r="JC196" s="93"/>
    </row>
    <row r="197" spans="1:263" s="99" customFormat="1" ht="33" customHeight="1" thickBot="1" x14ac:dyDescent="0.6">
      <c r="A197" s="16"/>
      <c r="B197" s="15"/>
      <c r="C197" s="15"/>
      <c r="D197" s="327"/>
      <c r="E197" s="328"/>
      <c r="F197" s="329"/>
      <c r="G197" s="313" t="s">
        <v>66</v>
      </c>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c r="AP197" s="314"/>
      <c r="AQ197" s="314"/>
      <c r="AR197" s="314"/>
      <c r="AS197" s="314"/>
      <c r="AT197" s="314"/>
      <c r="AU197" s="314"/>
      <c r="AV197" s="314"/>
      <c r="AW197" s="314"/>
      <c r="AX197" s="314"/>
      <c r="AY197" s="314"/>
      <c r="AZ197" s="314"/>
      <c r="BA197" s="314"/>
      <c r="BB197" s="314"/>
      <c r="BC197" s="314"/>
      <c r="BD197" s="314"/>
      <c r="BE197" s="315"/>
      <c r="BF197" s="316"/>
      <c r="BG197" s="317"/>
      <c r="BH197" s="317"/>
      <c r="BI197" s="317"/>
      <c r="BJ197" s="317"/>
      <c r="BK197" s="317"/>
      <c r="BL197" s="317"/>
      <c r="BM197" s="317"/>
      <c r="BN197" s="317"/>
      <c r="BO197" s="317"/>
      <c r="BP197" s="317"/>
      <c r="BQ197" s="317"/>
      <c r="BR197" s="317"/>
      <c r="BS197" s="317"/>
      <c r="BT197" s="317"/>
      <c r="BU197" s="318"/>
      <c r="BV197" s="319" t="s">
        <v>23</v>
      </c>
      <c r="BW197" s="320"/>
      <c r="BX197" s="320"/>
      <c r="BY197" s="320"/>
      <c r="BZ197" s="321"/>
      <c r="CE197" s="93"/>
      <c r="CF197" s="177"/>
      <c r="CG197" s="177"/>
      <c r="CH197" s="93"/>
      <c r="CL197" s="93"/>
      <c r="CM197" s="93"/>
      <c r="CN197" s="93"/>
      <c r="CO197" s="93"/>
      <c r="CP197" s="93"/>
      <c r="CQ197" s="93"/>
      <c r="CR197" s="93"/>
      <c r="CS197" s="93"/>
      <c r="CT197" s="93"/>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3"/>
      <c r="DQ197" s="93"/>
      <c r="DR197" s="93"/>
      <c r="DS197" s="93"/>
      <c r="DT197" s="93"/>
      <c r="DU197" s="93"/>
      <c r="DV197" s="93"/>
      <c r="DW197" s="93"/>
      <c r="DX197" s="93"/>
      <c r="GI197" s="93"/>
      <c r="GJ197" s="93"/>
      <c r="GK197" s="93"/>
      <c r="GL197" s="93"/>
      <c r="GM197" s="93"/>
      <c r="GN197" s="93"/>
      <c r="GO197" s="93"/>
      <c r="GP197" s="93"/>
      <c r="GQ197" s="93"/>
      <c r="GR197" s="93"/>
      <c r="GS197" s="93"/>
      <c r="GT197" s="93"/>
      <c r="GU197" s="93"/>
      <c r="GV197" s="93"/>
      <c r="GW197" s="93"/>
      <c r="IS197" s="93"/>
      <c r="IV197" s="93"/>
      <c r="IW197" s="93"/>
      <c r="IX197" s="93"/>
      <c r="IY197" s="93"/>
      <c r="IZ197" s="93"/>
      <c r="JA197" s="93"/>
      <c r="JB197" s="93"/>
      <c r="JC197" s="93"/>
    </row>
    <row r="198" spans="1:263" s="178" customFormat="1" ht="33" customHeight="1" thickBot="1" x14ac:dyDescent="0.5">
      <c r="A198" s="16"/>
      <c r="B198" s="15"/>
      <c r="C198" s="15"/>
      <c r="D198" s="330"/>
      <c r="E198" s="331"/>
      <c r="F198" s="332"/>
      <c r="G198" s="313" t="s">
        <v>67</v>
      </c>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4"/>
      <c r="AY198" s="314"/>
      <c r="AZ198" s="314"/>
      <c r="BA198" s="314"/>
      <c r="BB198" s="314"/>
      <c r="BC198" s="314"/>
      <c r="BD198" s="314"/>
      <c r="BE198" s="315"/>
      <c r="BF198" s="316"/>
      <c r="BG198" s="317"/>
      <c r="BH198" s="317"/>
      <c r="BI198" s="317"/>
      <c r="BJ198" s="317"/>
      <c r="BK198" s="317"/>
      <c r="BL198" s="317"/>
      <c r="BM198" s="317"/>
      <c r="BN198" s="317"/>
      <c r="BO198" s="317"/>
      <c r="BP198" s="317"/>
      <c r="BQ198" s="317"/>
      <c r="BR198" s="317"/>
      <c r="BS198" s="317"/>
      <c r="BT198" s="317"/>
      <c r="BU198" s="318"/>
      <c r="BV198" s="319" t="s">
        <v>23</v>
      </c>
      <c r="BW198" s="320"/>
      <c r="BX198" s="320"/>
      <c r="BY198" s="320"/>
      <c r="BZ198" s="321"/>
      <c r="CA198" s="177"/>
      <c r="CB198" s="177"/>
      <c r="CC198" s="177"/>
      <c r="CD198" s="177"/>
      <c r="CE198" s="177"/>
      <c r="CF198" s="93"/>
      <c r="CG198" s="93"/>
      <c r="CH198" s="177"/>
      <c r="CI198" s="177"/>
      <c r="CJ198" s="177"/>
      <c r="GI198" s="86"/>
      <c r="GJ198" s="86"/>
      <c r="GK198" s="86"/>
      <c r="GL198" s="86"/>
      <c r="GM198" s="86"/>
      <c r="GN198" s="86"/>
      <c r="GO198" s="86"/>
      <c r="GP198" s="86"/>
      <c r="GQ198" s="179"/>
      <c r="GR198" s="86"/>
      <c r="GS198" s="86"/>
      <c r="GT198" s="86"/>
      <c r="GU198" s="86"/>
      <c r="GV198" s="86"/>
      <c r="GW198" s="86"/>
      <c r="IS198" s="86"/>
      <c r="IV198" s="86"/>
      <c r="IW198" s="86"/>
      <c r="IX198" s="86"/>
      <c r="IY198" s="86"/>
      <c r="IZ198" s="86"/>
      <c r="JA198" s="86"/>
      <c r="JB198" s="86"/>
      <c r="JC198" s="86"/>
    </row>
    <row r="199" spans="1:263" s="99" customFormat="1" ht="33" customHeight="1" thickBot="1" x14ac:dyDescent="0.6">
      <c r="A199" s="43"/>
      <c r="B199" s="44"/>
      <c r="C199" s="44"/>
      <c r="D199" s="322" t="s">
        <v>260</v>
      </c>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3"/>
      <c r="CE199" s="93"/>
      <c r="CF199" s="93"/>
      <c r="CG199" s="93"/>
      <c r="CH199" s="93"/>
      <c r="CL199" s="93"/>
      <c r="CM199" s="93"/>
      <c r="CN199" s="93"/>
      <c r="CO199" s="93"/>
      <c r="CP199" s="93"/>
      <c r="CQ199" s="93"/>
      <c r="CR199" s="93"/>
      <c r="CS199" s="93"/>
      <c r="CT199" s="93"/>
      <c r="CU199" s="93"/>
      <c r="CV199" s="93"/>
      <c r="CW199" s="93"/>
      <c r="CX199" s="93"/>
      <c r="CY199" s="9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V199" s="93"/>
      <c r="DW199" s="93"/>
      <c r="DX199" s="93"/>
      <c r="GI199" s="93"/>
      <c r="GJ199" s="93"/>
      <c r="GK199" s="93"/>
      <c r="GL199" s="93"/>
      <c r="GM199" s="93"/>
      <c r="GN199" s="93"/>
      <c r="GO199" s="93"/>
      <c r="GP199" s="93"/>
      <c r="GQ199" s="93"/>
      <c r="GR199" s="93"/>
      <c r="GS199" s="93"/>
      <c r="GT199" s="93"/>
      <c r="GU199" s="93"/>
      <c r="GV199" s="93"/>
      <c r="GW199" s="93"/>
      <c r="IS199" s="93"/>
      <c r="IV199" s="93"/>
      <c r="IW199" s="93"/>
      <c r="IX199" s="93"/>
      <c r="IY199" s="93"/>
      <c r="IZ199" s="93"/>
      <c r="JA199" s="93"/>
      <c r="JB199" s="93"/>
      <c r="JC199" s="93"/>
    </row>
    <row r="200" spans="1:263" s="99" customFormat="1" ht="33" customHeight="1" thickBot="1" x14ac:dyDescent="0.6">
      <c r="A200" s="16"/>
      <c r="B200" s="15"/>
      <c r="C200" s="15"/>
      <c r="D200" s="327"/>
      <c r="E200" s="328"/>
      <c r="F200" s="329"/>
      <c r="G200" s="313" t="s">
        <v>66</v>
      </c>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4"/>
      <c r="AY200" s="314"/>
      <c r="AZ200" s="314"/>
      <c r="BA200" s="314"/>
      <c r="BB200" s="314"/>
      <c r="BC200" s="314"/>
      <c r="BD200" s="314"/>
      <c r="BE200" s="315"/>
      <c r="BF200" s="316"/>
      <c r="BG200" s="317"/>
      <c r="BH200" s="317"/>
      <c r="BI200" s="317"/>
      <c r="BJ200" s="317"/>
      <c r="BK200" s="317"/>
      <c r="BL200" s="317"/>
      <c r="BM200" s="317"/>
      <c r="BN200" s="317"/>
      <c r="BO200" s="317"/>
      <c r="BP200" s="317"/>
      <c r="BQ200" s="317"/>
      <c r="BR200" s="317"/>
      <c r="BS200" s="317"/>
      <c r="BT200" s="317"/>
      <c r="BU200" s="318"/>
      <c r="BV200" s="319" t="s">
        <v>23</v>
      </c>
      <c r="BW200" s="320"/>
      <c r="BX200" s="320"/>
      <c r="BY200" s="320"/>
      <c r="BZ200" s="321"/>
      <c r="CE200" s="93"/>
      <c r="CF200" s="93"/>
      <c r="CG200" s="93"/>
      <c r="CH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GI200" s="93"/>
      <c r="GJ200" s="93"/>
      <c r="GK200" s="93"/>
      <c r="GL200" s="93"/>
      <c r="GM200" s="93"/>
      <c r="GN200" s="93"/>
      <c r="GO200" s="93"/>
      <c r="GP200" s="93"/>
      <c r="GQ200" s="93"/>
      <c r="GR200" s="93"/>
      <c r="GS200" s="93"/>
      <c r="GT200" s="93"/>
      <c r="GU200" s="93"/>
      <c r="GV200" s="93"/>
      <c r="GW200" s="93"/>
      <c r="IS200" s="93"/>
      <c r="IV200" s="93"/>
      <c r="IW200" s="93"/>
      <c r="IX200" s="93"/>
      <c r="IY200" s="93"/>
      <c r="IZ200" s="93"/>
      <c r="JA200" s="93"/>
      <c r="JB200" s="93"/>
      <c r="JC200" s="93"/>
    </row>
    <row r="201" spans="1:263" s="99" customFormat="1" ht="33" customHeight="1" thickBot="1" x14ac:dyDescent="0.6">
      <c r="A201" s="16"/>
      <c r="B201" s="15"/>
      <c r="C201" s="15"/>
      <c r="D201" s="330"/>
      <c r="E201" s="331"/>
      <c r="F201" s="332"/>
      <c r="G201" s="333" t="s">
        <v>67</v>
      </c>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c r="AU201" s="334"/>
      <c r="AV201" s="334"/>
      <c r="AW201" s="334"/>
      <c r="AX201" s="334"/>
      <c r="AY201" s="334"/>
      <c r="AZ201" s="334"/>
      <c r="BA201" s="334"/>
      <c r="BB201" s="334"/>
      <c r="BC201" s="334"/>
      <c r="BD201" s="334"/>
      <c r="BE201" s="335"/>
      <c r="BF201" s="316"/>
      <c r="BG201" s="317"/>
      <c r="BH201" s="317"/>
      <c r="BI201" s="317"/>
      <c r="BJ201" s="317"/>
      <c r="BK201" s="317"/>
      <c r="BL201" s="317"/>
      <c r="BM201" s="317"/>
      <c r="BN201" s="317"/>
      <c r="BO201" s="317"/>
      <c r="BP201" s="317"/>
      <c r="BQ201" s="317"/>
      <c r="BR201" s="317"/>
      <c r="BS201" s="317"/>
      <c r="BT201" s="317"/>
      <c r="BU201" s="318"/>
      <c r="BV201" s="319" t="s">
        <v>23</v>
      </c>
      <c r="BW201" s="320"/>
      <c r="BX201" s="320"/>
      <c r="BY201" s="320"/>
      <c r="BZ201" s="321"/>
      <c r="CE201" s="93"/>
      <c r="CF201" s="194"/>
      <c r="CG201" s="177"/>
      <c r="CH201" s="93"/>
      <c r="CL201" s="93"/>
      <c r="CM201" s="93"/>
      <c r="CN201" s="93"/>
      <c r="CO201" s="93"/>
      <c r="CP201" s="93"/>
      <c r="CQ201" s="93"/>
      <c r="CR201" s="93"/>
      <c r="CS201" s="93"/>
      <c r="CT201" s="93"/>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3"/>
      <c r="DQ201" s="93"/>
      <c r="DR201" s="93"/>
      <c r="DS201" s="93"/>
      <c r="DT201" s="93"/>
      <c r="DU201" s="93"/>
      <c r="DV201" s="93"/>
      <c r="DW201" s="93"/>
      <c r="DX201" s="93"/>
      <c r="GI201" s="93"/>
      <c r="GJ201" s="93"/>
      <c r="GK201" s="93"/>
      <c r="GL201" s="93"/>
      <c r="GM201" s="93"/>
      <c r="GN201" s="93"/>
      <c r="GO201" s="93"/>
      <c r="GP201" s="93"/>
      <c r="GQ201" s="101"/>
      <c r="GR201" s="93"/>
      <c r="GS201" s="93"/>
      <c r="GT201" s="93"/>
      <c r="GU201" s="93"/>
      <c r="GV201" s="93"/>
      <c r="GW201" s="93"/>
      <c r="IS201" s="93"/>
      <c r="IV201" s="93"/>
      <c r="IW201" s="93"/>
      <c r="IX201" s="93"/>
      <c r="IY201" s="93"/>
      <c r="IZ201" s="93"/>
      <c r="JA201" s="93"/>
      <c r="JB201" s="93"/>
      <c r="JC201" s="93"/>
    </row>
    <row r="202" spans="1:263" s="193" customFormat="1" ht="5.25" customHeight="1" x14ac:dyDescent="0.6">
      <c r="A202" s="16"/>
      <c r="B202" s="15"/>
      <c r="C202" s="15"/>
      <c r="D202" s="189"/>
      <c r="E202" s="190"/>
      <c r="F202" s="190"/>
      <c r="G202" s="190"/>
      <c r="H202" s="190"/>
      <c r="I202" s="190"/>
      <c r="J202" s="190"/>
      <c r="K202" s="190"/>
      <c r="L202" s="190"/>
      <c r="M202" s="190"/>
      <c r="N202" s="190"/>
      <c r="O202" s="190"/>
      <c r="P202" s="190"/>
      <c r="Q202" s="190"/>
      <c r="R202" s="190"/>
      <c r="S202" s="190"/>
      <c r="T202" s="190"/>
      <c r="U202" s="190"/>
      <c r="V202" s="190"/>
      <c r="W202" s="190"/>
      <c r="X202" s="191"/>
      <c r="Y202" s="192"/>
      <c r="Z202" s="192"/>
      <c r="AA202" s="192"/>
      <c r="AB202" s="192"/>
      <c r="AC202" s="192"/>
      <c r="AD202" s="192"/>
      <c r="AE202" s="192"/>
      <c r="AF202" s="192"/>
      <c r="AG202" s="192"/>
      <c r="AH202" s="192"/>
      <c r="AI202" s="192"/>
      <c r="AJ202" s="192"/>
      <c r="AK202" s="192"/>
      <c r="AL202" s="192"/>
      <c r="AM202" s="192"/>
      <c r="AN202" s="192"/>
      <c r="AO202" s="192"/>
      <c r="AP202" s="192"/>
      <c r="AQ202" s="293"/>
      <c r="AR202" s="293"/>
      <c r="AS202" s="293"/>
      <c r="AT202" s="293"/>
      <c r="AU202" s="293"/>
      <c r="AV202" s="293"/>
      <c r="AW202" s="293"/>
      <c r="AX202" s="293"/>
      <c r="AY202" s="293"/>
      <c r="AZ202" s="293"/>
      <c r="BA202" s="293"/>
      <c r="BB202" s="296"/>
      <c r="BC202" s="296"/>
      <c r="BD202" s="296"/>
      <c r="BE202" s="296"/>
      <c r="BF202" s="296"/>
      <c r="BG202" s="296"/>
      <c r="BH202" s="296"/>
      <c r="BI202" s="296"/>
      <c r="BJ202" s="296"/>
      <c r="BK202" s="296"/>
      <c r="BL202" s="296"/>
      <c r="BM202" s="296"/>
      <c r="BN202" s="296"/>
      <c r="BO202" s="296"/>
      <c r="BP202" s="296"/>
      <c r="BQ202" s="296"/>
      <c r="BR202" s="296"/>
      <c r="BS202" s="296"/>
      <c r="BT202" s="297"/>
      <c r="BU202" s="297"/>
      <c r="BV202" s="298"/>
      <c r="BW202" s="298"/>
      <c r="BX202" s="298"/>
      <c r="BY202" s="298"/>
      <c r="BZ202" s="298"/>
      <c r="CE202" s="194"/>
      <c r="CF202" s="93"/>
      <c r="CG202" s="194"/>
      <c r="CH202" s="194"/>
      <c r="CL202" s="194"/>
      <c r="CM202" s="194"/>
      <c r="CN202" s="194"/>
      <c r="CO202" s="194"/>
      <c r="CP202" s="194"/>
      <c r="CQ202" s="194"/>
      <c r="CR202" s="194"/>
      <c r="CS202" s="194"/>
      <c r="CT202" s="194"/>
      <c r="CU202" s="194"/>
      <c r="CV202" s="194"/>
      <c r="CW202" s="194"/>
      <c r="CX202" s="194"/>
      <c r="CY202" s="194"/>
      <c r="CZ202" s="194"/>
      <c r="DA202" s="194"/>
      <c r="DB202" s="194"/>
      <c r="DC202" s="194"/>
      <c r="DD202" s="194"/>
      <c r="DE202" s="194"/>
      <c r="DF202" s="194"/>
      <c r="DG202" s="194"/>
      <c r="DH202" s="194"/>
      <c r="DI202" s="194"/>
      <c r="DJ202" s="194"/>
      <c r="DK202" s="194"/>
      <c r="DL202" s="194"/>
      <c r="DM202" s="194"/>
      <c r="DN202" s="194"/>
      <c r="DO202" s="194"/>
      <c r="DP202" s="194"/>
      <c r="DQ202" s="194"/>
      <c r="DR202" s="194"/>
      <c r="DS202" s="194"/>
      <c r="DT202" s="194"/>
      <c r="DU202" s="194"/>
      <c r="DV202" s="194"/>
      <c r="DW202" s="194"/>
      <c r="DX202" s="194"/>
      <c r="GI202" s="194"/>
      <c r="GJ202" s="194"/>
      <c r="GK202" s="194"/>
      <c r="GL202" s="194"/>
      <c r="GM202" s="194"/>
      <c r="GN202" s="194"/>
      <c r="GO202" s="194"/>
      <c r="GP202" s="194"/>
      <c r="GQ202" s="194"/>
      <c r="GR202" s="194"/>
      <c r="GS202" s="194"/>
      <c r="GT202" s="194"/>
      <c r="GU202" s="194"/>
      <c r="GV202" s="194"/>
      <c r="GW202" s="194"/>
      <c r="IS202" s="194"/>
      <c r="IV202" s="194"/>
      <c r="IW202" s="194"/>
      <c r="IX202" s="194"/>
      <c r="IY202" s="194"/>
      <c r="IZ202" s="194"/>
      <c r="JA202" s="194"/>
      <c r="JB202" s="194"/>
      <c r="JC202" s="194"/>
    </row>
    <row r="203" spans="1:263" s="100" customFormat="1" ht="27.6" customHeight="1" x14ac:dyDescent="0.6">
      <c r="A203" s="304" t="s">
        <v>204</v>
      </c>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6"/>
      <c r="CA203" s="105"/>
      <c r="CE203" s="93"/>
      <c r="CF203" s="93"/>
      <c r="CG203" s="93"/>
      <c r="CH203" s="93"/>
      <c r="CL203" s="93"/>
      <c r="CM203" s="93"/>
      <c r="CN203" s="93"/>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V203" s="93"/>
      <c r="DW203" s="93"/>
      <c r="DX203" s="93"/>
      <c r="GI203" s="93"/>
      <c r="GJ203" s="93"/>
      <c r="GK203" s="93"/>
      <c r="GL203" s="93"/>
      <c r="GM203" s="93"/>
      <c r="GN203" s="93"/>
      <c r="GO203" s="93"/>
      <c r="GP203" s="93"/>
      <c r="GQ203" s="93"/>
      <c r="GR203" s="93"/>
      <c r="GS203" s="93"/>
      <c r="GT203" s="93"/>
      <c r="GU203" s="93"/>
      <c r="GV203" s="93"/>
      <c r="GW203" s="93"/>
      <c r="IS203" s="93"/>
      <c r="IV203" s="93"/>
      <c r="IW203" s="93"/>
      <c r="IX203" s="93"/>
      <c r="IY203" s="93"/>
      <c r="IZ203" s="93"/>
      <c r="JA203" s="93"/>
      <c r="JB203" s="93"/>
      <c r="JC203" s="93"/>
    </row>
    <row r="204" spans="1:263" s="178" customFormat="1" ht="33" customHeight="1" x14ac:dyDescent="0.45">
      <c r="A204" s="43"/>
      <c r="B204" s="50" t="s">
        <v>69</v>
      </c>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57"/>
      <c r="CA204" s="177"/>
      <c r="CB204" s="177"/>
      <c r="CC204" s="177"/>
      <c r="CD204" s="177"/>
      <c r="CE204" s="177"/>
      <c r="CF204" s="93"/>
      <c r="CG204" s="93"/>
      <c r="CH204" s="177"/>
      <c r="CI204" s="177"/>
      <c r="CJ204" s="177"/>
      <c r="GI204" s="86"/>
      <c r="GJ204" s="86"/>
      <c r="GK204" s="86"/>
      <c r="GL204" s="86"/>
      <c r="GM204" s="86"/>
      <c r="GN204" s="86"/>
      <c r="GO204" s="86"/>
      <c r="GP204" s="86"/>
      <c r="GQ204" s="179"/>
      <c r="GR204" s="86"/>
      <c r="GS204" s="86"/>
      <c r="GT204" s="86"/>
      <c r="GU204" s="86"/>
      <c r="GV204" s="86"/>
      <c r="GW204" s="86"/>
      <c r="IS204" s="86"/>
      <c r="IV204" s="86"/>
      <c r="IW204" s="86"/>
      <c r="IX204" s="86"/>
      <c r="IY204" s="86"/>
      <c r="IZ204" s="86"/>
      <c r="JA204" s="86"/>
      <c r="JB204" s="86"/>
      <c r="JC204" s="86"/>
    </row>
    <row r="205" spans="1:263" s="99" customFormat="1" ht="33" customHeight="1" thickBot="1" x14ac:dyDescent="0.6">
      <c r="A205" s="43"/>
      <c r="B205" s="44"/>
      <c r="C205" s="44"/>
      <c r="D205" s="322" t="s">
        <v>265</v>
      </c>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c r="BZ205" s="323"/>
      <c r="CE205" s="93"/>
      <c r="CF205" s="93"/>
      <c r="CG205" s="93"/>
      <c r="CH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GI205" s="93"/>
      <c r="GJ205" s="93"/>
      <c r="GK205" s="93"/>
      <c r="GL205" s="93"/>
      <c r="GM205" s="93"/>
      <c r="GN205" s="93"/>
      <c r="GO205" s="93"/>
      <c r="GP205" s="93"/>
      <c r="GQ205" s="93"/>
      <c r="GR205" s="93"/>
      <c r="GS205" s="93"/>
      <c r="GT205" s="93"/>
      <c r="GU205" s="93"/>
      <c r="GV205" s="93"/>
      <c r="GW205" s="93"/>
      <c r="IS205" s="93"/>
      <c r="IV205" s="93"/>
      <c r="IW205" s="93"/>
      <c r="IX205" s="93"/>
      <c r="IY205" s="93"/>
      <c r="IZ205" s="93"/>
      <c r="JA205" s="93"/>
      <c r="JB205" s="93"/>
      <c r="JC205" s="93"/>
    </row>
    <row r="206" spans="1:263" s="99" customFormat="1" ht="33" customHeight="1" thickBot="1" x14ac:dyDescent="0.6">
      <c r="A206" s="16"/>
      <c r="B206" s="15"/>
      <c r="C206" s="15"/>
      <c r="D206" s="327"/>
      <c r="E206" s="328"/>
      <c r="F206" s="329"/>
      <c r="G206" s="313" t="s">
        <v>66</v>
      </c>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c r="AP206" s="314"/>
      <c r="AQ206" s="314"/>
      <c r="AR206" s="314"/>
      <c r="AS206" s="314"/>
      <c r="AT206" s="314"/>
      <c r="AU206" s="314"/>
      <c r="AV206" s="314"/>
      <c r="AW206" s="314"/>
      <c r="AX206" s="314"/>
      <c r="AY206" s="314"/>
      <c r="AZ206" s="314"/>
      <c r="BA206" s="314"/>
      <c r="BB206" s="314"/>
      <c r="BC206" s="314"/>
      <c r="BD206" s="314"/>
      <c r="BE206" s="315"/>
      <c r="BF206" s="316"/>
      <c r="BG206" s="317"/>
      <c r="BH206" s="317"/>
      <c r="BI206" s="317"/>
      <c r="BJ206" s="317"/>
      <c r="BK206" s="317"/>
      <c r="BL206" s="317"/>
      <c r="BM206" s="317"/>
      <c r="BN206" s="317"/>
      <c r="BO206" s="317"/>
      <c r="BP206" s="317"/>
      <c r="BQ206" s="317"/>
      <c r="BR206" s="317"/>
      <c r="BS206" s="317"/>
      <c r="BT206" s="317"/>
      <c r="BU206" s="318"/>
      <c r="BV206" s="319" t="s">
        <v>23</v>
      </c>
      <c r="BW206" s="320"/>
      <c r="BX206" s="320"/>
      <c r="BY206" s="320"/>
      <c r="BZ206" s="321"/>
      <c r="CE206" s="93"/>
      <c r="CF206" s="93"/>
      <c r="CG206" s="177"/>
      <c r="CH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GI206" s="93"/>
      <c r="GJ206" s="93"/>
      <c r="GK206" s="93"/>
      <c r="GL206" s="93"/>
      <c r="GM206" s="93"/>
      <c r="GN206" s="93"/>
      <c r="GO206" s="93"/>
      <c r="GP206" s="93"/>
      <c r="GQ206" s="93"/>
      <c r="GR206" s="93"/>
      <c r="GS206" s="93"/>
      <c r="GT206" s="93"/>
      <c r="GU206" s="93"/>
      <c r="GV206" s="93"/>
      <c r="GW206" s="93"/>
      <c r="IS206" s="93"/>
      <c r="IV206" s="93"/>
      <c r="IW206" s="93"/>
      <c r="IX206" s="93"/>
      <c r="IY206" s="93"/>
      <c r="IZ206" s="93"/>
      <c r="JA206" s="93"/>
      <c r="JB206" s="93"/>
      <c r="JC206" s="93"/>
    </row>
    <row r="207" spans="1:263" s="178" customFormat="1" ht="33" customHeight="1" thickBot="1" x14ac:dyDescent="0.5">
      <c r="A207" s="16"/>
      <c r="B207" s="15"/>
      <c r="C207" s="15"/>
      <c r="D207" s="330"/>
      <c r="E207" s="331"/>
      <c r="F207" s="332"/>
      <c r="G207" s="313" t="s">
        <v>67</v>
      </c>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4"/>
      <c r="AY207" s="314"/>
      <c r="AZ207" s="314"/>
      <c r="BA207" s="314"/>
      <c r="BB207" s="314"/>
      <c r="BC207" s="314"/>
      <c r="BD207" s="314"/>
      <c r="BE207" s="315"/>
      <c r="BF207" s="316"/>
      <c r="BG207" s="317"/>
      <c r="BH207" s="317"/>
      <c r="BI207" s="317"/>
      <c r="BJ207" s="317"/>
      <c r="BK207" s="317"/>
      <c r="BL207" s="317"/>
      <c r="BM207" s="317"/>
      <c r="BN207" s="317"/>
      <c r="BO207" s="317"/>
      <c r="BP207" s="317"/>
      <c r="BQ207" s="317"/>
      <c r="BR207" s="317"/>
      <c r="BS207" s="317"/>
      <c r="BT207" s="317"/>
      <c r="BU207" s="318"/>
      <c r="BV207" s="319" t="s">
        <v>23</v>
      </c>
      <c r="BW207" s="320"/>
      <c r="BX207" s="320"/>
      <c r="BY207" s="320"/>
      <c r="BZ207" s="321"/>
      <c r="CA207" s="177"/>
      <c r="CB207" s="177"/>
      <c r="CC207" s="177"/>
      <c r="CD207" s="177"/>
      <c r="CE207" s="177"/>
      <c r="CF207" s="93"/>
      <c r="CG207" s="93"/>
      <c r="CH207" s="177"/>
      <c r="CI207" s="177"/>
      <c r="CJ207" s="177"/>
      <c r="GI207" s="86"/>
      <c r="GJ207" s="86"/>
      <c r="GK207" s="86"/>
      <c r="GL207" s="86"/>
      <c r="GM207" s="86"/>
      <c r="GN207" s="86"/>
      <c r="GO207" s="86"/>
      <c r="GP207" s="86"/>
      <c r="GQ207" s="179"/>
      <c r="GR207" s="86"/>
      <c r="GS207" s="86"/>
      <c r="GT207" s="86"/>
      <c r="GU207" s="86"/>
      <c r="GV207" s="86"/>
      <c r="GW207" s="86"/>
      <c r="IS207" s="86"/>
      <c r="IV207" s="86"/>
      <c r="IW207" s="86"/>
      <c r="IX207" s="86"/>
      <c r="IY207" s="86"/>
      <c r="IZ207" s="86"/>
      <c r="JA207" s="86"/>
      <c r="JB207" s="86"/>
      <c r="JC207" s="86"/>
    </row>
    <row r="208" spans="1:263" s="99" customFormat="1" ht="33" customHeight="1" thickBot="1" x14ac:dyDescent="0.6">
      <c r="A208" s="43"/>
      <c r="B208" s="44"/>
      <c r="C208" s="44"/>
      <c r="D208" s="322" t="s">
        <v>266</v>
      </c>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c r="BZ208" s="323"/>
      <c r="CE208" s="93"/>
      <c r="CF208" s="93"/>
      <c r="CG208" s="93"/>
      <c r="CH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GI208" s="93"/>
      <c r="GJ208" s="93"/>
      <c r="GK208" s="93"/>
      <c r="GL208" s="93"/>
      <c r="GM208" s="93"/>
      <c r="GN208" s="93"/>
      <c r="GO208" s="93"/>
      <c r="GP208" s="93"/>
      <c r="GQ208" s="93"/>
      <c r="GR208" s="93"/>
      <c r="GS208" s="93"/>
      <c r="GT208" s="93"/>
      <c r="GU208" s="93"/>
      <c r="GV208" s="93"/>
      <c r="GW208" s="93"/>
      <c r="IS208" s="93"/>
      <c r="IV208" s="93"/>
      <c r="IW208" s="93"/>
      <c r="IX208" s="93"/>
      <c r="IY208" s="93"/>
      <c r="IZ208" s="93"/>
      <c r="JA208" s="93"/>
      <c r="JB208" s="93"/>
      <c r="JC208" s="93"/>
    </row>
    <row r="209" spans="1:263" s="99" customFormat="1" ht="33" customHeight="1" thickBot="1" x14ac:dyDescent="0.6">
      <c r="A209" s="16"/>
      <c r="B209" s="15"/>
      <c r="C209" s="15"/>
      <c r="D209" s="327"/>
      <c r="E209" s="328"/>
      <c r="F209" s="329"/>
      <c r="G209" s="313" t="s">
        <v>66</v>
      </c>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4"/>
      <c r="AY209" s="314"/>
      <c r="AZ209" s="314"/>
      <c r="BA209" s="314"/>
      <c r="BB209" s="314"/>
      <c r="BC209" s="314"/>
      <c r="BD209" s="314"/>
      <c r="BE209" s="315"/>
      <c r="BF209" s="316"/>
      <c r="BG209" s="317"/>
      <c r="BH209" s="317"/>
      <c r="BI209" s="317"/>
      <c r="BJ209" s="317"/>
      <c r="BK209" s="317"/>
      <c r="BL209" s="317"/>
      <c r="BM209" s="317"/>
      <c r="BN209" s="317"/>
      <c r="BO209" s="317"/>
      <c r="BP209" s="317"/>
      <c r="BQ209" s="317"/>
      <c r="BR209" s="317"/>
      <c r="BS209" s="317"/>
      <c r="BT209" s="317"/>
      <c r="BU209" s="318"/>
      <c r="BV209" s="319" t="s">
        <v>23</v>
      </c>
      <c r="BW209" s="320"/>
      <c r="BX209" s="320"/>
      <c r="BY209" s="320"/>
      <c r="BZ209" s="321"/>
      <c r="CE209" s="93"/>
      <c r="CF209" s="93"/>
      <c r="CG209" s="177"/>
      <c r="CH209" s="93"/>
      <c r="CL209" s="93"/>
      <c r="CM209" s="93"/>
      <c r="CN209" s="93"/>
      <c r="CO209" s="93"/>
      <c r="CP209" s="93"/>
      <c r="CQ209" s="93"/>
      <c r="CR209" s="93"/>
      <c r="CS209" s="93"/>
      <c r="CT209" s="93"/>
      <c r="CU209" s="93"/>
      <c r="CV209" s="93"/>
      <c r="CW209" s="93"/>
      <c r="CX209" s="93"/>
      <c r="CY209" s="93"/>
      <c r="CZ209" s="93"/>
      <c r="DA209" s="93"/>
      <c r="DB209" s="93"/>
      <c r="DC209" s="93"/>
      <c r="DD209" s="93"/>
      <c r="DE209" s="93"/>
      <c r="DF209" s="93"/>
      <c r="DG209" s="93"/>
      <c r="DH209" s="93"/>
      <c r="DI209" s="93"/>
      <c r="DJ209" s="93"/>
      <c r="DK209" s="93"/>
      <c r="DL209" s="93"/>
      <c r="DM209" s="93"/>
      <c r="DN209" s="93"/>
      <c r="DO209" s="93"/>
      <c r="DP209" s="93"/>
      <c r="DQ209" s="93"/>
      <c r="DR209" s="93"/>
      <c r="DS209" s="93"/>
      <c r="DT209" s="93"/>
      <c r="DU209" s="93"/>
      <c r="DV209" s="93"/>
      <c r="DW209" s="93"/>
      <c r="DX209" s="93"/>
      <c r="GI209" s="93"/>
      <c r="GJ209" s="93"/>
      <c r="GK209" s="93"/>
      <c r="GL209" s="93"/>
      <c r="GM209" s="93"/>
      <c r="GN209" s="93"/>
      <c r="GO209" s="93"/>
      <c r="GP209" s="93"/>
      <c r="GQ209" s="93"/>
      <c r="GR209" s="93"/>
      <c r="GS209" s="93"/>
      <c r="GT209" s="93"/>
      <c r="GU209" s="93"/>
      <c r="GV209" s="93"/>
      <c r="GW209" s="93"/>
      <c r="IS209" s="93"/>
      <c r="IV209" s="93"/>
      <c r="IW209" s="93"/>
      <c r="IX209" s="93"/>
      <c r="IY209" s="93"/>
      <c r="IZ209" s="93"/>
      <c r="JA209" s="93"/>
      <c r="JB209" s="93"/>
      <c r="JC209" s="93"/>
    </row>
    <row r="210" spans="1:263" s="178" customFormat="1" ht="33" customHeight="1" thickBot="1" x14ac:dyDescent="0.5">
      <c r="A210" s="16"/>
      <c r="B210" s="15"/>
      <c r="C210" s="15"/>
      <c r="D210" s="330"/>
      <c r="E210" s="331"/>
      <c r="F210" s="332"/>
      <c r="G210" s="313" t="s">
        <v>67</v>
      </c>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c r="AY210" s="314"/>
      <c r="AZ210" s="314"/>
      <c r="BA210" s="314"/>
      <c r="BB210" s="314"/>
      <c r="BC210" s="314"/>
      <c r="BD210" s="314"/>
      <c r="BE210" s="315"/>
      <c r="BF210" s="316"/>
      <c r="BG210" s="317"/>
      <c r="BH210" s="317"/>
      <c r="BI210" s="317"/>
      <c r="BJ210" s="317"/>
      <c r="BK210" s="317"/>
      <c r="BL210" s="317"/>
      <c r="BM210" s="317"/>
      <c r="BN210" s="317"/>
      <c r="BO210" s="317"/>
      <c r="BP210" s="317"/>
      <c r="BQ210" s="317"/>
      <c r="BR210" s="317"/>
      <c r="BS210" s="317"/>
      <c r="BT210" s="317"/>
      <c r="BU210" s="318"/>
      <c r="BV210" s="319" t="s">
        <v>23</v>
      </c>
      <c r="BW210" s="320"/>
      <c r="BX210" s="320"/>
      <c r="BY210" s="320"/>
      <c r="BZ210" s="321"/>
      <c r="CA210" s="177"/>
      <c r="CB210" s="177"/>
      <c r="CC210" s="177"/>
      <c r="CD210" s="177"/>
      <c r="CE210" s="177"/>
      <c r="CF210" s="93"/>
      <c r="CG210" s="93"/>
      <c r="CH210" s="177"/>
      <c r="CI210" s="177"/>
      <c r="CJ210" s="177"/>
      <c r="GI210" s="86"/>
      <c r="GJ210" s="86"/>
      <c r="GK210" s="86"/>
      <c r="GL210" s="86"/>
      <c r="GM210" s="86"/>
      <c r="GN210" s="86"/>
      <c r="GO210" s="86"/>
      <c r="GP210" s="86"/>
      <c r="GQ210" s="179"/>
      <c r="GR210" s="86"/>
      <c r="GS210" s="86"/>
      <c r="GT210" s="86"/>
      <c r="GU210" s="86"/>
      <c r="GV210" s="86"/>
      <c r="GW210" s="86"/>
      <c r="IS210" s="86"/>
      <c r="IV210" s="86"/>
      <c r="IW210" s="86"/>
      <c r="IX210" s="86"/>
      <c r="IY210" s="86"/>
      <c r="IZ210" s="86"/>
      <c r="JA210" s="86"/>
      <c r="JB210" s="86"/>
      <c r="JC210" s="86"/>
    </row>
    <row r="211" spans="1:263" s="99" customFormat="1" ht="33" customHeight="1" thickBot="1" x14ac:dyDescent="0.6">
      <c r="A211" s="43"/>
      <c r="B211" s="44"/>
      <c r="C211" s="44"/>
      <c r="D211" s="322" t="s">
        <v>267</v>
      </c>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c r="BZ211" s="323"/>
      <c r="CE211" s="93"/>
      <c r="CF211" s="93"/>
      <c r="CG211" s="93"/>
      <c r="CH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GI211" s="93"/>
      <c r="GJ211" s="93"/>
      <c r="GK211" s="93"/>
      <c r="GL211" s="93"/>
      <c r="GM211" s="93"/>
      <c r="GN211" s="93"/>
      <c r="GO211" s="93"/>
      <c r="GP211" s="93"/>
      <c r="GQ211" s="93"/>
      <c r="GR211" s="93"/>
      <c r="GS211" s="93"/>
      <c r="GT211" s="93"/>
      <c r="GU211" s="93"/>
      <c r="GV211" s="93"/>
      <c r="GW211" s="93"/>
      <c r="IS211" s="93"/>
      <c r="IV211" s="93"/>
      <c r="IW211" s="93"/>
      <c r="IX211" s="93"/>
      <c r="IY211" s="93"/>
      <c r="IZ211" s="93"/>
      <c r="JA211" s="93"/>
      <c r="JB211" s="93"/>
      <c r="JC211" s="93"/>
    </row>
    <row r="212" spans="1:263" s="99" customFormat="1" ht="33" customHeight="1" thickBot="1" x14ac:dyDescent="0.6">
      <c r="A212" s="16"/>
      <c r="B212" s="15"/>
      <c r="C212" s="15"/>
      <c r="D212" s="327"/>
      <c r="E212" s="328"/>
      <c r="F212" s="329"/>
      <c r="G212" s="313" t="s">
        <v>66</v>
      </c>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4"/>
      <c r="AY212" s="314"/>
      <c r="AZ212" s="314"/>
      <c r="BA212" s="314"/>
      <c r="BB212" s="314"/>
      <c r="BC212" s="314"/>
      <c r="BD212" s="314"/>
      <c r="BE212" s="315"/>
      <c r="BF212" s="316"/>
      <c r="BG212" s="317"/>
      <c r="BH212" s="317"/>
      <c r="BI212" s="317"/>
      <c r="BJ212" s="317"/>
      <c r="BK212" s="317"/>
      <c r="BL212" s="317"/>
      <c r="BM212" s="317"/>
      <c r="BN212" s="317"/>
      <c r="BO212" s="317"/>
      <c r="BP212" s="317"/>
      <c r="BQ212" s="317"/>
      <c r="BR212" s="317"/>
      <c r="BS212" s="317"/>
      <c r="BT212" s="317"/>
      <c r="BU212" s="318"/>
      <c r="BV212" s="319" t="s">
        <v>23</v>
      </c>
      <c r="BW212" s="320"/>
      <c r="BX212" s="320"/>
      <c r="BY212" s="320"/>
      <c r="BZ212" s="321"/>
      <c r="CE212" s="93"/>
      <c r="CF212" s="93"/>
      <c r="CG212" s="177"/>
      <c r="CH212" s="93"/>
      <c r="CL212" s="93"/>
      <c r="CM212" s="93"/>
      <c r="CN212" s="93"/>
      <c r="CO212" s="93"/>
      <c r="CP212" s="93"/>
      <c r="CQ212" s="93"/>
      <c r="CR212" s="93"/>
      <c r="CS212" s="93"/>
      <c r="CT212" s="93"/>
      <c r="CU212" s="93"/>
      <c r="CV212" s="93"/>
      <c r="CW212" s="93"/>
      <c r="CX212" s="93"/>
      <c r="CY212" s="93"/>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GI212" s="93"/>
      <c r="GJ212" s="93"/>
      <c r="GK212" s="93"/>
      <c r="GL212" s="93"/>
      <c r="GM212" s="93"/>
      <c r="GN212" s="93"/>
      <c r="GO212" s="93"/>
      <c r="GP212" s="93"/>
      <c r="GQ212" s="93"/>
      <c r="GR212" s="93"/>
      <c r="GS212" s="93"/>
      <c r="GT212" s="93"/>
      <c r="GU212" s="93"/>
      <c r="GV212" s="93"/>
      <c r="GW212" s="93"/>
      <c r="IS212" s="93"/>
      <c r="IV212" s="93"/>
      <c r="IW212" s="93"/>
      <c r="IX212" s="93"/>
      <c r="IY212" s="93"/>
      <c r="IZ212" s="93"/>
      <c r="JA212" s="93"/>
      <c r="JB212" s="93"/>
      <c r="JC212" s="93"/>
    </row>
    <row r="213" spans="1:263" s="178" customFormat="1" ht="33" customHeight="1" thickBot="1" x14ac:dyDescent="0.5">
      <c r="A213" s="16"/>
      <c r="B213" s="15"/>
      <c r="C213" s="15"/>
      <c r="D213" s="330"/>
      <c r="E213" s="331"/>
      <c r="F213" s="332"/>
      <c r="G213" s="313" t="s">
        <v>67</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4"/>
      <c r="AY213" s="314"/>
      <c r="AZ213" s="314"/>
      <c r="BA213" s="314"/>
      <c r="BB213" s="314"/>
      <c r="BC213" s="314"/>
      <c r="BD213" s="314"/>
      <c r="BE213" s="315"/>
      <c r="BF213" s="316"/>
      <c r="BG213" s="317"/>
      <c r="BH213" s="317"/>
      <c r="BI213" s="317"/>
      <c r="BJ213" s="317"/>
      <c r="BK213" s="317"/>
      <c r="BL213" s="317"/>
      <c r="BM213" s="317"/>
      <c r="BN213" s="317"/>
      <c r="BO213" s="317"/>
      <c r="BP213" s="317"/>
      <c r="BQ213" s="317"/>
      <c r="BR213" s="317"/>
      <c r="BS213" s="317"/>
      <c r="BT213" s="317"/>
      <c r="BU213" s="318"/>
      <c r="BV213" s="319" t="s">
        <v>23</v>
      </c>
      <c r="BW213" s="320"/>
      <c r="BX213" s="320"/>
      <c r="BY213" s="320"/>
      <c r="BZ213" s="321"/>
      <c r="CA213" s="177"/>
      <c r="CB213" s="177"/>
      <c r="CC213" s="177"/>
      <c r="CD213" s="177"/>
      <c r="CE213" s="177"/>
      <c r="CF213" s="93"/>
      <c r="CG213" s="93"/>
      <c r="CH213" s="177"/>
      <c r="CI213" s="177"/>
      <c r="CJ213" s="177"/>
      <c r="GI213" s="86"/>
      <c r="GJ213" s="86"/>
      <c r="GK213" s="86"/>
      <c r="GL213" s="86"/>
      <c r="GM213" s="86"/>
      <c r="GN213" s="86"/>
      <c r="GO213" s="86"/>
      <c r="GP213" s="86"/>
      <c r="GQ213" s="179"/>
      <c r="GR213" s="86"/>
      <c r="GS213" s="86"/>
      <c r="GT213" s="86"/>
      <c r="GU213" s="86"/>
      <c r="GV213" s="86"/>
      <c r="GW213" s="86"/>
      <c r="IS213" s="86"/>
      <c r="IV213" s="86"/>
      <c r="IW213" s="86"/>
      <c r="IX213" s="86"/>
      <c r="IY213" s="86"/>
      <c r="IZ213" s="86"/>
      <c r="JA213" s="86"/>
      <c r="JB213" s="86"/>
      <c r="JC213" s="86"/>
    </row>
    <row r="214" spans="1:263" s="99" customFormat="1" ht="33" customHeight="1" thickBot="1" x14ac:dyDescent="0.6">
      <c r="A214" s="43"/>
      <c r="B214" s="44"/>
      <c r="C214" s="44"/>
      <c r="D214" s="322" t="s">
        <v>268</v>
      </c>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3"/>
      <c r="CE214" s="93"/>
      <c r="CF214" s="93"/>
      <c r="CG214" s="93"/>
      <c r="CH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GI214" s="93"/>
      <c r="GJ214" s="93"/>
      <c r="GK214" s="93"/>
      <c r="GL214" s="93"/>
      <c r="GM214" s="93"/>
      <c r="GN214" s="93"/>
      <c r="GO214" s="93"/>
      <c r="GP214" s="93"/>
      <c r="GQ214" s="93"/>
      <c r="GR214" s="93"/>
      <c r="GS214" s="93"/>
      <c r="GT214" s="93"/>
      <c r="GU214" s="93"/>
      <c r="GV214" s="93"/>
      <c r="GW214" s="93"/>
      <c r="IS214" s="93"/>
      <c r="IV214" s="93"/>
      <c r="IW214" s="93"/>
      <c r="IX214" s="93"/>
      <c r="IY214" s="93"/>
      <c r="IZ214" s="93"/>
      <c r="JA214" s="93"/>
      <c r="JB214" s="93"/>
      <c r="JC214" s="93"/>
    </row>
    <row r="215" spans="1:263" s="99" customFormat="1" ht="33" customHeight="1" thickBot="1" x14ac:dyDescent="0.6">
      <c r="A215" s="16"/>
      <c r="B215" s="15"/>
      <c r="C215" s="15"/>
      <c r="D215" s="327"/>
      <c r="E215" s="328"/>
      <c r="F215" s="329"/>
      <c r="G215" s="313" t="s">
        <v>66</v>
      </c>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4"/>
      <c r="AY215" s="314"/>
      <c r="AZ215" s="314"/>
      <c r="BA215" s="314"/>
      <c r="BB215" s="314"/>
      <c r="BC215" s="314"/>
      <c r="BD215" s="314"/>
      <c r="BE215" s="315"/>
      <c r="BF215" s="316"/>
      <c r="BG215" s="317"/>
      <c r="BH215" s="317"/>
      <c r="BI215" s="317"/>
      <c r="BJ215" s="317"/>
      <c r="BK215" s="317"/>
      <c r="BL215" s="317"/>
      <c r="BM215" s="317"/>
      <c r="BN215" s="317"/>
      <c r="BO215" s="317"/>
      <c r="BP215" s="317"/>
      <c r="BQ215" s="317"/>
      <c r="BR215" s="317"/>
      <c r="BS215" s="317"/>
      <c r="BT215" s="317"/>
      <c r="BU215" s="318"/>
      <c r="BV215" s="319" t="s">
        <v>23</v>
      </c>
      <c r="BW215" s="320"/>
      <c r="BX215" s="320"/>
      <c r="BY215" s="320"/>
      <c r="BZ215" s="321"/>
      <c r="CE215" s="93"/>
      <c r="CF215" s="93"/>
      <c r="CG215" s="93"/>
      <c r="CH215" s="93"/>
      <c r="CL215" s="93"/>
      <c r="CM215" s="93"/>
      <c r="CN215" s="93"/>
      <c r="CO215" s="93"/>
      <c r="CP215" s="93"/>
      <c r="CQ215" s="93"/>
      <c r="CR215" s="93"/>
      <c r="CS215" s="93"/>
      <c r="CT215" s="93"/>
      <c r="CU215" s="93"/>
      <c r="CV215" s="93"/>
      <c r="CW215" s="93"/>
      <c r="CX215" s="93"/>
      <c r="CY215" s="93"/>
      <c r="CZ215" s="93"/>
      <c r="DA215" s="93"/>
      <c r="DB215" s="93"/>
      <c r="DC215" s="93"/>
      <c r="DD215" s="93"/>
      <c r="DE215" s="93"/>
      <c r="DF215" s="93"/>
      <c r="DG215" s="93"/>
      <c r="DH215" s="93"/>
      <c r="DI215" s="93"/>
      <c r="DJ215" s="93"/>
      <c r="DK215" s="93"/>
      <c r="DL215" s="93"/>
      <c r="DM215" s="93"/>
      <c r="DN215" s="93"/>
      <c r="DO215" s="93"/>
      <c r="DP215" s="93"/>
      <c r="DQ215" s="93"/>
      <c r="DR215" s="93"/>
      <c r="DS215" s="93"/>
      <c r="DT215" s="93"/>
      <c r="DU215" s="93"/>
      <c r="DV215" s="93"/>
      <c r="DW215" s="93"/>
      <c r="DX215" s="93"/>
      <c r="GI215" s="93"/>
      <c r="GJ215" s="93"/>
      <c r="GK215" s="93"/>
      <c r="GL215" s="93"/>
      <c r="GM215" s="93"/>
      <c r="GN215" s="93"/>
      <c r="GO215" s="93"/>
      <c r="GP215" s="93"/>
      <c r="GQ215" s="93"/>
      <c r="GR215" s="93"/>
      <c r="GS215" s="93"/>
      <c r="GT215" s="93"/>
      <c r="GU215" s="93"/>
      <c r="GV215" s="93"/>
      <c r="GW215" s="93"/>
      <c r="IS215" s="93"/>
      <c r="IV215" s="93"/>
      <c r="IW215" s="93"/>
      <c r="IX215" s="93"/>
      <c r="IY215" s="93"/>
      <c r="IZ215" s="93"/>
      <c r="JA215" s="93"/>
      <c r="JB215" s="93"/>
      <c r="JC215" s="93"/>
    </row>
    <row r="216" spans="1:263" ht="33" customHeight="1" thickBot="1" x14ac:dyDescent="0.55000000000000004">
      <c r="A216" s="16"/>
      <c r="B216" s="15"/>
      <c r="C216" s="15"/>
      <c r="D216" s="330"/>
      <c r="E216" s="331"/>
      <c r="F216" s="332"/>
      <c r="G216" s="333" t="s">
        <v>67</v>
      </c>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c r="AV216" s="334"/>
      <c r="AW216" s="334"/>
      <c r="AX216" s="334"/>
      <c r="AY216" s="334"/>
      <c r="AZ216" s="334"/>
      <c r="BA216" s="334"/>
      <c r="BB216" s="334"/>
      <c r="BC216" s="334"/>
      <c r="BD216" s="334"/>
      <c r="BE216" s="335"/>
      <c r="BF216" s="316"/>
      <c r="BG216" s="317"/>
      <c r="BH216" s="317"/>
      <c r="BI216" s="317"/>
      <c r="BJ216" s="317"/>
      <c r="BK216" s="317"/>
      <c r="BL216" s="317"/>
      <c r="BM216" s="317"/>
      <c r="BN216" s="317"/>
      <c r="BO216" s="317"/>
      <c r="BP216" s="317"/>
      <c r="BQ216" s="317"/>
      <c r="BR216" s="317"/>
      <c r="BS216" s="317"/>
      <c r="BT216" s="317"/>
      <c r="BU216" s="318"/>
      <c r="BV216" s="319" t="s">
        <v>23</v>
      </c>
      <c r="BW216" s="320"/>
      <c r="BX216" s="320"/>
      <c r="BY216" s="320"/>
      <c r="BZ216" s="321"/>
      <c r="CA216" s="91"/>
      <c r="CF216" s="194"/>
    </row>
    <row r="217" spans="1:263" s="193" customFormat="1" ht="5.25" customHeight="1" x14ac:dyDescent="0.6">
      <c r="A217" s="16"/>
      <c r="B217" s="15"/>
      <c r="C217" s="15"/>
      <c r="D217" s="189"/>
      <c r="E217" s="190"/>
      <c r="F217" s="190"/>
      <c r="G217" s="190"/>
      <c r="H217" s="190"/>
      <c r="I217" s="190"/>
      <c r="J217" s="190"/>
      <c r="K217" s="190"/>
      <c r="L217" s="190"/>
      <c r="M217" s="190"/>
      <c r="N217" s="190"/>
      <c r="O217" s="190"/>
      <c r="P217" s="190"/>
      <c r="Q217" s="190"/>
      <c r="R217" s="190"/>
      <c r="S217" s="190"/>
      <c r="T217" s="190"/>
      <c r="U217" s="190"/>
      <c r="V217" s="190"/>
      <c r="W217" s="190"/>
      <c r="X217" s="191"/>
      <c r="Y217" s="192"/>
      <c r="Z217" s="192"/>
      <c r="AA217" s="192"/>
      <c r="AB217" s="192"/>
      <c r="AC217" s="192"/>
      <c r="AD217" s="192"/>
      <c r="AE217" s="192"/>
      <c r="AF217" s="192"/>
      <c r="AG217" s="192"/>
      <c r="AH217" s="192"/>
      <c r="AI217" s="192"/>
      <c r="AJ217" s="192"/>
      <c r="AK217" s="192"/>
      <c r="AL217" s="192"/>
      <c r="AM217" s="192"/>
      <c r="AN217" s="192"/>
      <c r="AO217" s="192"/>
      <c r="AP217" s="192"/>
      <c r="AQ217" s="293"/>
      <c r="AR217" s="293"/>
      <c r="AS217" s="293"/>
      <c r="AT217" s="293"/>
      <c r="AU217" s="293"/>
      <c r="AV217" s="293"/>
      <c r="AW217" s="293"/>
      <c r="AX217" s="293"/>
      <c r="AY217" s="293"/>
      <c r="AZ217" s="293"/>
      <c r="BA217" s="293"/>
      <c r="BB217" s="296"/>
      <c r="BC217" s="296"/>
      <c r="BD217" s="296"/>
      <c r="BE217" s="296"/>
      <c r="BF217" s="296"/>
      <c r="BG217" s="296"/>
      <c r="BH217" s="296"/>
      <c r="BI217" s="296"/>
      <c r="BJ217" s="296"/>
      <c r="BK217" s="296"/>
      <c r="BL217" s="296"/>
      <c r="BM217" s="296"/>
      <c r="BN217" s="296"/>
      <c r="BO217" s="296"/>
      <c r="BP217" s="296"/>
      <c r="BQ217" s="296"/>
      <c r="BR217" s="296"/>
      <c r="BS217" s="296"/>
      <c r="BT217" s="297"/>
      <c r="BU217" s="297"/>
      <c r="BV217" s="298"/>
      <c r="BW217" s="298"/>
      <c r="BX217" s="298"/>
      <c r="BY217" s="298"/>
      <c r="BZ217" s="298"/>
      <c r="CE217" s="194"/>
      <c r="CF217" s="93"/>
      <c r="CG217" s="194"/>
      <c r="CH217" s="194"/>
      <c r="CL217" s="194"/>
      <c r="CM217" s="194"/>
      <c r="CN217" s="194"/>
      <c r="CO217" s="194"/>
      <c r="CP217" s="194"/>
      <c r="CQ217" s="194"/>
      <c r="CR217" s="194"/>
      <c r="CS217" s="194"/>
      <c r="CT217" s="194"/>
      <c r="CU217" s="194"/>
      <c r="CV217" s="194"/>
      <c r="CW217" s="194"/>
      <c r="CX217" s="194"/>
      <c r="CY217" s="194"/>
      <c r="CZ217" s="194"/>
      <c r="DA217" s="194"/>
      <c r="DB217" s="194"/>
      <c r="DC217" s="194"/>
      <c r="DD217" s="194"/>
      <c r="DE217" s="194"/>
      <c r="DF217" s="194"/>
      <c r="DG217" s="194"/>
      <c r="DH217" s="194"/>
      <c r="DI217" s="194"/>
      <c r="DJ217" s="194"/>
      <c r="DK217" s="194"/>
      <c r="DL217" s="194"/>
      <c r="DM217" s="194"/>
      <c r="DN217" s="194"/>
      <c r="DO217" s="194"/>
      <c r="DP217" s="194"/>
      <c r="DQ217" s="194"/>
      <c r="DR217" s="194"/>
      <c r="DS217" s="194"/>
      <c r="DT217" s="194"/>
      <c r="DU217" s="194"/>
      <c r="DV217" s="194"/>
      <c r="DW217" s="194"/>
      <c r="DX217" s="194"/>
      <c r="GI217" s="194"/>
      <c r="GJ217" s="194"/>
      <c r="GK217" s="194"/>
      <c r="GL217" s="194"/>
      <c r="GM217" s="194"/>
      <c r="GN217" s="194"/>
      <c r="GO217" s="194"/>
      <c r="GP217" s="194"/>
      <c r="GQ217" s="194"/>
      <c r="GR217" s="194"/>
      <c r="GS217" s="194"/>
      <c r="GT217" s="194"/>
      <c r="GU217" s="194"/>
      <c r="GV217" s="194"/>
      <c r="GW217" s="194"/>
      <c r="IS217" s="194"/>
      <c r="IV217" s="194"/>
      <c r="IW217" s="194"/>
      <c r="IX217" s="194"/>
      <c r="IY217" s="194"/>
      <c r="IZ217" s="194"/>
      <c r="JA217" s="194"/>
      <c r="JB217" s="194"/>
      <c r="JC217" s="194"/>
    </row>
    <row r="218" spans="1:263" s="99" customFormat="1" ht="75" customHeight="1" x14ac:dyDescent="0.55000000000000004">
      <c r="A218" s="43"/>
      <c r="B218" s="44"/>
      <c r="C218" s="44"/>
      <c r="D218" s="350" t="s">
        <v>399</v>
      </c>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c r="AZ218" s="350"/>
      <c r="BA218" s="350"/>
      <c r="BB218" s="350"/>
      <c r="BC218" s="350"/>
      <c r="BD218" s="350"/>
      <c r="BE218" s="350"/>
      <c r="BF218" s="350"/>
      <c r="BG218" s="350"/>
      <c r="BH218" s="350"/>
      <c r="BI218" s="350"/>
      <c r="BJ218" s="350"/>
      <c r="BK218" s="350"/>
      <c r="BL218" s="350"/>
      <c r="BM218" s="350"/>
      <c r="BN218" s="350"/>
      <c r="BO218" s="350"/>
      <c r="BP218" s="350"/>
      <c r="BQ218" s="350"/>
      <c r="BR218" s="350"/>
      <c r="BS218" s="350"/>
      <c r="BT218" s="350"/>
      <c r="BU218" s="350"/>
      <c r="BV218" s="350"/>
      <c r="BW218" s="350"/>
      <c r="BX218" s="350"/>
      <c r="BY218" s="350"/>
      <c r="BZ218" s="351"/>
      <c r="CE218" s="93"/>
      <c r="CF218" s="93"/>
      <c r="CG218" s="93"/>
      <c r="CH218" s="93"/>
      <c r="CL218" s="93"/>
      <c r="CM218" s="93"/>
      <c r="CN218" s="93"/>
      <c r="CO218" s="93"/>
      <c r="CP218" s="93"/>
      <c r="CQ218" s="93"/>
      <c r="CR218" s="93"/>
      <c r="CS218" s="93"/>
      <c r="CT218" s="93"/>
      <c r="CU218" s="93"/>
      <c r="CV218" s="93"/>
      <c r="CW218" s="93"/>
      <c r="CX218" s="93"/>
      <c r="CY218" s="93"/>
      <c r="CZ218" s="93"/>
      <c r="DA218" s="93"/>
      <c r="DB218" s="93"/>
      <c r="DC218" s="93"/>
      <c r="DD218" s="93"/>
      <c r="DE218" s="93"/>
      <c r="DF218" s="93"/>
      <c r="DG218" s="93"/>
      <c r="DH218" s="93"/>
      <c r="DI218" s="93"/>
      <c r="DJ218" s="93"/>
      <c r="DK218" s="93"/>
      <c r="DL218" s="93"/>
      <c r="DM218" s="93"/>
      <c r="DN218" s="93"/>
      <c r="DO218" s="93"/>
      <c r="DP218" s="93"/>
      <c r="DQ218" s="93"/>
      <c r="DR218" s="93"/>
      <c r="DS218" s="93"/>
      <c r="DT218" s="93"/>
      <c r="DU218" s="93"/>
      <c r="DV218" s="93"/>
      <c r="DW218" s="93"/>
      <c r="DX218" s="93"/>
      <c r="GI218" s="93"/>
      <c r="GJ218" s="93"/>
      <c r="GK218" s="93"/>
      <c r="GL218" s="93"/>
      <c r="GM218" s="93"/>
      <c r="GN218" s="93"/>
      <c r="GO218" s="93"/>
      <c r="GP218" s="93"/>
      <c r="GQ218" s="101"/>
      <c r="GR218" s="93"/>
      <c r="GS218" s="93"/>
      <c r="GT218" s="93"/>
      <c r="GU218" s="93"/>
      <c r="GV218" s="93"/>
      <c r="GW218" s="93"/>
      <c r="IS218" s="93"/>
      <c r="IV218" s="93"/>
      <c r="IW218" s="93"/>
      <c r="IX218" s="93"/>
      <c r="IY218" s="93"/>
      <c r="IZ218" s="93"/>
      <c r="JA218" s="93"/>
      <c r="JB218" s="93"/>
      <c r="JC218" s="93"/>
    </row>
    <row r="219" spans="1:263" s="100" customFormat="1" ht="27.6" customHeight="1" x14ac:dyDescent="0.6">
      <c r="A219" s="304" t="s">
        <v>336</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5"/>
      <c r="AY219" s="305"/>
      <c r="AZ219" s="305"/>
      <c r="BA219" s="305"/>
      <c r="BB219" s="305"/>
      <c r="BC219" s="305"/>
      <c r="BD219" s="305"/>
      <c r="BE219" s="305"/>
      <c r="BF219" s="305"/>
      <c r="BG219" s="305"/>
      <c r="BH219" s="305"/>
      <c r="BI219" s="305"/>
      <c r="BJ219" s="305"/>
      <c r="BK219" s="305"/>
      <c r="BL219" s="305"/>
      <c r="BM219" s="305"/>
      <c r="BN219" s="305"/>
      <c r="BO219" s="305"/>
      <c r="BP219" s="305"/>
      <c r="BQ219" s="305"/>
      <c r="BR219" s="305"/>
      <c r="BS219" s="305"/>
      <c r="BT219" s="305"/>
      <c r="BU219" s="305"/>
      <c r="BV219" s="305"/>
      <c r="BW219" s="305"/>
      <c r="BX219" s="305"/>
      <c r="BY219" s="305"/>
      <c r="BZ219" s="306"/>
      <c r="CA219" s="105"/>
      <c r="CE219" s="93"/>
      <c r="CF219" s="93"/>
      <c r="CG219" s="93"/>
      <c r="CH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GI219" s="93"/>
      <c r="GJ219" s="93"/>
      <c r="GK219" s="93"/>
      <c r="GL219" s="93"/>
      <c r="GM219" s="93"/>
      <c r="GN219" s="93"/>
      <c r="GO219" s="93"/>
      <c r="GP219" s="93"/>
      <c r="GQ219" s="93"/>
      <c r="GR219" s="93"/>
      <c r="GS219" s="93"/>
      <c r="GT219" s="93"/>
      <c r="GU219" s="93"/>
      <c r="GV219" s="93"/>
      <c r="GW219" s="93"/>
      <c r="IS219" s="93"/>
      <c r="IV219" s="93"/>
      <c r="IW219" s="93"/>
      <c r="IX219" s="93"/>
      <c r="IY219" s="93"/>
      <c r="IZ219" s="93"/>
      <c r="JA219" s="93"/>
      <c r="JB219" s="93"/>
      <c r="JC219" s="93"/>
    </row>
    <row r="220" spans="1:263" s="99" customFormat="1" ht="27.6" customHeight="1" x14ac:dyDescent="0.55000000000000004">
      <c r="A220" s="307" t="s">
        <v>358</v>
      </c>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8"/>
      <c r="BB220" s="308"/>
      <c r="BC220" s="308"/>
      <c r="BD220" s="308"/>
      <c r="BE220" s="308"/>
      <c r="BF220" s="308"/>
      <c r="BG220" s="308"/>
      <c r="BH220" s="308"/>
      <c r="BI220" s="308"/>
      <c r="BJ220" s="308"/>
      <c r="BK220" s="308"/>
      <c r="BL220" s="308"/>
      <c r="BM220" s="308"/>
      <c r="BN220" s="308"/>
      <c r="BO220" s="308"/>
      <c r="BP220" s="308"/>
      <c r="BQ220" s="308"/>
      <c r="BR220" s="308"/>
      <c r="BS220" s="308"/>
      <c r="BT220" s="308"/>
      <c r="BU220" s="308"/>
      <c r="BV220" s="308"/>
      <c r="BW220" s="308"/>
      <c r="BX220" s="308"/>
      <c r="BY220" s="308"/>
      <c r="BZ220" s="309"/>
      <c r="CE220" s="93"/>
      <c r="CF220" s="93"/>
      <c r="CG220" s="93"/>
      <c r="CH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GI220" s="93"/>
      <c r="GJ220" s="93"/>
      <c r="GK220" s="93"/>
      <c r="GL220" s="93"/>
      <c r="GM220" s="93"/>
      <c r="GN220" s="93"/>
      <c r="GO220" s="93"/>
      <c r="GP220" s="93"/>
      <c r="GQ220" s="101"/>
      <c r="GR220" s="93"/>
      <c r="GS220" s="93"/>
      <c r="GT220" s="93"/>
      <c r="GU220" s="93"/>
      <c r="GV220" s="93"/>
      <c r="GW220" s="93"/>
      <c r="IS220" s="93"/>
      <c r="IV220" s="93"/>
      <c r="IW220" s="93"/>
      <c r="IX220" s="93"/>
      <c r="IY220" s="93"/>
      <c r="IZ220" s="93"/>
      <c r="JA220" s="93"/>
      <c r="JB220" s="93"/>
      <c r="JC220" s="93"/>
    </row>
    <row r="221" spans="1:263" s="99" customFormat="1" ht="33" customHeight="1" thickBot="1" x14ac:dyDescent="0.6">
      <c r="A221" s="43"/>
      <c r="B221" s="44"/>
      <c r="C221" s="44"/>
      <c r="D221" s="322" t="s">
        <v>395</v>
      </c>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322"/>
      <c r="BR221" s="322"/>
      <c r="BS221" s="322"/>
      <c r="BT221" s="322"/>
      <c r="BU221" s="322"/>
      <c r="BV221" s="322"/>
      <c r="BW221" s="322"/>
      <c r="BX221" s="322"/>
      <c r="BY221" s="322"/>
      <c r="BZ221" s="323"/>
      <c r="CE221" s="93"/>
      <c r="CF221" s="93"/>
      <c r="CG221" s="93"/>
      <c r="CH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GI221" s="93"/>
      <c r="GJ221" s="93"/>
      <c r="GK221" s="93"/>
      <c r="GL221" s="93"/>
      <c r="GM221" s="93"/>
      <c r="GN221" s="93"/>
      <c r="GO221" s="93"/>
      <c r="GP221" s="93"/>
      <c r="GQ221" s="93"/>
      <c r="GR221" s="93"/>
      <c r="GS221" s="93"/>
      <c r="GT221" s="93"/>
      <c r="GU221" s="93"/>
      <c r="GV221" s="93"/>
      <c r="GW221" s="93"/>
      <c r="IS221" s="93"/>
      <c r="IV221" s="93"/>
      <c r="IW221" s="93"/>
      <c r="IX221" s="93"/>
      <c r="IY221" s="93"/>
      <c r="IZ221" s="93"/>
      <c r="JA221" s="93"/>
      <c r="JB221" s="93"/>
      <c r="JC221" s="93"/>
    </row>
    <row r="222" spans="1:263" s="99" customFormat="1" ht="33" customHeight="1" thickBot="1" x14ac:dyDescent="0.6">
      <c r="A222" s="16"/>
      <c r="B222" s="15"/>
      <c r="C222" s="15"/>
      <c r="D222" s="327"/>
      <c r="E222" s="328"/>
      <c r="F222" s="329"/>
      <c r="G222" s="313" t="s">
        <v>66</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4"/>
      <c r="AY222" s="314"/>
      <c r="AZ222" s="314"/>
      <c r="BA222" s="314"/>
      <c r="BB222" s="314"/>
      <c r="BC222" s="314"/>
      <c r="BD222" s="314"/>
      <c r="BE222" s="315"/>
      <c r="BF222" s="316"/>
      <c r="BG222" s="317"/>
      <c r="BH222" s="317"/>
      <c r="BI222" s="317"/>
      <c r="BJ222" s="317"/>
      <c r="BK222" s="317"/>
      <c r="BL222" s="317"/>
      <c r="BM222" s="317"/>
      <c r="BN222" s="317"/>
      <c r="BO222" s="317"/>
      <c r="BP222" s="317"/>
      <c r="BQ222" s="317"/>
      <c r="BR222" s="317"/>
      <c r="BS222" s="317"/>
      <c r="BT222" s="317"/>
      <c r="BU222" s="318"/>
      <c r="BV222" s="319" t="s">
        <v>23</v>
      </c>
      <c r="BW222" s="320"/>
      <c r="BX222" s="320"/>
      <c r="BY222" s="320"/>
      <c r="BZ222" s="321"/>
      <c r="CE222" s="93"/>
      <c r="CF222" s="177"/>
      <c r="CG222" s="177"/>
      <c r="CH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GI222" s="93"/>
      <c r="GJ222" s="93"/>
      <c r="GK222" s="93"/>
      <c r="GL222" s="93"/>
      <c r="GM222" s="93"/>
      <c r="GN222" s="93"/>
      <c r="GO222" s="93"/>
      <c r="GP222" s="93"/>
      <c r="GQ222" s="93"/>
      <c r="GR222" s="93"/>
      <c r="GS222" s="93"/>
      <c r="GT222" s="93"/>
      <c r="GU222" s="93"/>
      <c r="GV222" s="93"/>
      <c r="GW222" s="93"/>
      <c r="IS222" s="93"/>
      <c r="IV222" s="93"/>
      <c r="IW222" s="93"/>
      <c r="IX222" s="93"/>
      <c r="IY222" s="93"/>
      <c r="IZ222" s="93"/>
      <c r="JA222" s="93"/>
      <c r="JB222" s="93"/>
      <c r="JC222" s="93"/>
    </row>
    <row r="223" spans="1:263" s="178" customFormat="1" ht="33" customHeight="1" thickBot="1" x14ac:dyDescent="0.5">
      <c r="A223" s="16"/>
      <c r="B223" s="15"/>
      <c r="C223" s="15"/>
      <c r="D223" s="330"/>
      <c r="E223" s="331"/>
      <c r="F223" s="332"/>
      <c r="G223" s="313" t="s">
        <v>67</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4"/>
      <c r="AY223" s="314"/>
      <c r="AZ223" s="314"/>
      <c r="BA223" s="314"/>
      <c r="BB223" s="314"/>
      <c r="BC223" s="314"/>
      <c r="BD223" s="314"/>
      <c r="BE223" s="315"/>
      <c r="BF223" s="316"/>
      <c r="BG223" s="317"/>
      <c r="BH223" s="317"/>
      <c r="BI223" s="317"/>
      <c r="BJ223" s="317"/>
      <c r="BK223" s="317"/>
      <c r="BL223" s="317"/>
      <c r="BM223" s="317"/>
      <c r="BN223" s="317"/>
      <c r="BO223" s="317"/>
      <c r="BP223" s="317"/>
      <c r="BQ223" s="317"/>
      <c r="BR223" s="317"/>
      <c r="BS223" s="317"/>
      <c r="BT223" s="317"/>
      <c r="BU223" s="318"/>
      <c r="BV223" s="319" t="s">
        <v>23</v>
      </c>
      <c r="BW223" s="320"/>
      <c r="BX223" s="320"/>
      <c r="BY223" s="320"/>
      <c r="BZ223" s="321"/>
      <c r="CA223" s="177"/>
      <c r="CB223" s="177"/>
      <c r="CC223" s="177"/>
      <c r="CD223" s="177"/>
      <c r="CE223" s="177"/>
      <c r="CF223" s="93"/>
      <c r="CG223" s="93"/>
      <c r="CH223" s="177"/>
      <c r="CI223" s="177"/>
      <c r="CJ223" s="177"/>
      <c r="GI223" s="86"/>
      <c r="GJ223" s="86"/>
      <c r="GK223" s="86"/>
      <c r="GL223" s="86"/>
      <c r="GM223" s="86"/>
      <c r="GN223" s="86"/>
      <c r="GO223" s="86"/>
      <c r="GP223" s="86"/>
      <c r="GQ223" s="179"/>
      <c r="GR223" s="86"/>
      <c r="GS223" s="86"/>
      <c r="GT223" s="86"/>
      <c r="GU223" s="86"/>
      <c r="GV223" s="86"/>
      <c r="GW223" s="86"/>
      <c r="IS223" s="86"/>
      <c r="IV223" s="86"/>
      <c r="IW223" s="86"/>
      <c r="IX223" s="86"/>
      <c r="IY223" s="86"/>
      <c r="IZ223" s="86"/>
      <c r="JA223" s="86"/>
      <c r="JB223" s="86"/>
      <c r="JC223" s="86"/>
    </row>
    <row r="224" spans="1:263" s="99" customFormat="1" ht="33" customHeight="1" thickBot="1" x14ac:dyDescent="0.6">
      <c r="A224" s="43"/>
      <c r="B224" s="44"/>
      <c r="C224" s="44"/>
      <c r="D224" s="322" t="s">
        <v>277</v>
      </c>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322"/>
      <c r="BT224" s="322"/>
      <c r="BU224" s="322"/>
      <c r="BV224" s="322"/>
      <c r="BW224" s="322"/>
      <c r="BX224" s="322"/>
      <c r="BY224" s="322"/>
      <c r="BZ224" s="323"/>
      <c r="CE224" s="93"/>
      <c r="CF224" s="93"/>
      <c r="CG224" s="93"/>
      <c r="CH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GI224" s="93"/>
      <c r="GJ224" s="93"/>
      <c r="GK224" s="93"/>
      <c r="GL224" s="93"/>
      <c r="GM224" s="93"/>
      <c r="GN224" s="93"/>
      <c r="GO224" s="93"/>
      <c r="GP224" s="93"/>
      <c r="GQ224" s="93"/>
      <c r="GR224" s="93"/>
      <c r="GS224" s="93"/>
      <c r="GT224" s="93"/>
      <c r="GU224" s="93"/>
      <c r="GV224" s="93"/>
      <c r="GW224" s="93"/>
      <c r="IS224" s="93"/>
      <c r="IV224" s="93"/>
      <c r="IW224" s="93"/>
      <c r="IX224" s="93"/>
      <c r="IY224" s="93"/>
      <c r="IZ224" s="93"/>
      <c r="JA224" s="93"/>
      <c r="JB224" s="93"/>
      <c r="JC224" s="93"/>
    </row>
    <row r="225" spans="1:263" s="99" customFormat="1" ht="33" customHeight="1" thickBot="1" x14ac:dyDescent="0.6">
      <c r="A225" s="16"/>
      <c r="B225" s="15"/>
      <c r="C225" s="15"/>
      <c r="D225" s="327"/>
      <c r="E225" s="328"/>
      <c r="F225" s="329"/>
      <c r="G225" s="313" t="s">
        <v>66</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314"/>
      <c r="AT225" s="314"/>
      <c r="AU225" s="314"/>
      <c r="AV225" s="314"/>
      <c r="AW225" s="314"/>
      <c r="AX225" s="314"/>
      <c r="AY225" s="314"/>
      <c r="AZ225" s="314"/>
      <c r="BA225" s="314"/>
      <c r="BB225" s="314"/>
      <c r="BC225" s="314"/>
      <c r="BD225" s="314"/>
      <c r="BE225" s="315"/>
      <c r="BF225" s="316"/>
      <c r="BG225" s="317"/>
      <c r="BH225" s="317"/>
      <c r="BI225" s="317"/>
      <c r="BJ225" s="317"/>
      <c r="BK225" s="317"/>
      <c r="BL225" s="317"/>
      <c r="BM225" s="317"/>
      <c r="BN225" s="317"/>
      <c r="BO225" s="317"/>
      <c r="BP225" s="317"/>
      <c r="BQ225" s="317"/>
      <c r="BR225" s="317"/>
      <c r="BS225" s="317"/>
      <c r="BT225" s="317"/>
      <c r="BU225" s="318"/>
      <c r="BV225" s="319" t="s">
        <v>23</v>
      </c>
      <c r="BW225" s="320"/>
      <c r="BX225" s="320"/>
      <c r="BY225" s="320"/>
      <c r="BZ225" s="321"/>
      <c r="CE225" s="93"/>
      <c r="CF225" s="177"/>
      <c r="CG225" s="177"/>
      <c r="CH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GI225" s="93"/>
      <c r="GJ225" s="93"/>
      <c r="GK225" s="93"/>
      <c r="GL225" s="93"/>
      <c r="GM225" s="93"/>
      <c r="GN225" s="93"/>
      <c r="GO225" s="93"/>
      <c r="GP225" s="93"/>
      <c r="GQ225" s="93"/>
      <c r="GR225" s="93"/>
      <c r="GS225" s="93"/>
      <c r="GT225" s="93"/>
      <c r="GU225" s="93"/>
      <c r="GV225" s="93"/>
      <c r="GW225" s="93"/>
      <c r="IS225" s="93"/>
      <c r="IV225" s="93"/>
      <c r="IW225" s="93"/>
      <c r="IX225" s="93"/>
      <c r="IY225" s="93"/>
      <c r="IZ225" s="93"/>
      <c r="JA225" s="93"/>
      <c r="JB225" s="93"/>
      <c r="JC225" s="93"/>
    </row>
    <row r="226" spans="1:263" s="178" customFormat="1" ht="33" customHeight="1" thickBot="1" x14ac:dyDescent="0.5">
      <c r="A226" s="16"/>
      <c r="B226" s="15"/>
      <c r="C226" s="15"/>
      <c r="D226" s="330"/>
      <c r="E226" s="331"/>
      <c r="F226" s="332"/>
      <c r="G226" s="313" t="s">
        <v>67</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4"/>
      <c r="AY226" s="314"/>
      <c r="AZ226" s="314"/>
      <c r="BA226" s="314"/>
      <c r="BB226" s="314"/>
      <c r="BC226" s="314"/>
      <c r="BD226" s="314"/>
      <c r="BE226" s="315"/>
      <c r="BF226" s="316"/>
      <c r="BG226" s="317"/>
      <c r="BH226" s="317"/>
      <c r="BI226" s="317"/>
      <c r="BJ226" s="317"/>
      <c r="BK226" s="317"/>
      <c r="BL226" s="317"/>
      <c r="BM226" s="317"/>
      <c r="BN226" s="317"/>
      <c r="BO226" s="317"/>
      <c r="BP226" s="317"/>
      <c r="BQ226" s="317"/>
      <c r="BR226" s="317"/>
      <c r="BS226" s="317"/>
      <c r="BT226" s="317"/>
      <c r="BU226" s="318"/>
      <c r="BV226" s="319" t="s">
        <v>23</v>
      </c>
      <c r="BW226" s="320"/>
      <c r="BX226" s="320"/>
      <c r="BY226" s="320"/>
      <c r="BZ226" s="321"/>
      <c r="CA226" s="177"/>
      <c r="CB226" s="177"/>
      <c r="CC226" s="177"/>
      <c r="CD226" s="177"/>
      <c r="CE226" s="177"/>
      <c r="CF226" s="93"/>
      <c r="CG226" s="93"/>
      <c r="CH226" s="177"/>
      <c r="CI226" s="177"/>
      <c r="CJ226" s="177"/>
      <c r="GI226" s="86"/>
      <c r="GJ226" s="86"/>
      <c r="GK226" s="86"/>
      <c r="GL226" s="86"/>
      <c r="GM226" s="86"/>
      <c r="GN226" s="86"/>
      <c r="GO226" s="86"/>
      <c r="GP226" s="86"/>
      <c r="GQ226" s="179"/>
      <c r="GR226" s="86"/>
      <c r="GS226" s="86"/>
      <c r="GT226" s="86"/>
      <c r="GU226" s="86"/>
      <c r="GV226" s="86"/>
      <c r="GW226" s="86"/>
      <c r="IS226" s="86"/>
      <c r="IV226" s="86"/>
      <c r="IW226" s="86"/>
      <c r="IX226" s="86"/>
      <c r="IY226" s="86"/>
      <c r="IZ226" s="86"/>
      <c r="JA226" s="86"/>
      <c r="JB226" s="86"/>
      <c r="JC226" s="86"/>
    </row>
    <row r="227" spans="1:263" s="99" customFormat="1" ht="33" customHeight="1" thickBot="1" x14ac:dyDescent="0.6">
      <c r="A227" s="43"/>
      <c r="B227" s="44"/>
      <c r="C227" s="44"/>
      <c r="D227" s="322" t="s">
        <v>396</v>
      </c>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322"/>
      <c r="BQ227" s="322"/>
      <c r="BR227" s="322"/>
      <c r="BS227" s="322"/>
      <c r="BT227" s="322"/>
      <c r="BU227" s="322"/>
      <c r="BV227" s="322"/>
      <c r="BW227" s="322"/>
      <c r="BX227" s="322"/>
      <c r="BY227" s="322"/>
      <c r="BZ227" s="323"/>
      <c r="CE227" s="93"/>
      <c r="CF227" s="93"/>
      <c r="CG227" s="93"/>
      <c r="CH227" s="93"/>
      <c r="CL227" s="93"/>
      <c r="CM227" s="93"/>
      <c r="CN227" s="93"/>
      <c r="CO227" s="93"/>
      <c r="CP227" s="93"/>
      <c r="CQ227" s="93"/>
      <c r="CR227" s="93"/>
      <c r="CS227" s="93"/>
      <c r="CT227" s="93"/>
      <c r="CU227" s="93"/>
      <c r="CV227" s="93"/>
      <c r="CW227" s="93"/>
      <c r="CX227" s="93"/>
      <c r="CY227" s="93"/>
      <c r="CZ227" s="93"/>
      <c r="DA227" s="93"/>
      <c r="DB227" s="93"/>
      <c r="DC227" s="93"/>
      <c r="DD227" s="93"/>
      <c r="DE227" s="93"/>
      <c r="DF227" s="93"/>
      <c r="DG227" s="93"/>
      <c r="DH227" s="93"/>
      <c r="DI227" s="93"/>
      <c r="DJ227" s="93"/>
      <c r="DK227" s="93"/>
      <c r="DL227" s="93"/>
      <c r="DM227" s="93"/>
      <c r="DN227" s="93"/>
      <c r="DO227" s="93"/>
      <c r="DP227" s="93"/>
      <c r="DQ227" s="93"/>
      <c r="DR227" s="93"/>
      <c r="DS227" s="93"/>
      <c r="DT227" s="93"/>
      <c r="DU227" s="93"/>
      <c r="DV227" s="93"/>
      <c r="DW227" s="93"/>
      <c r="DX227" s="93"/>
      <c r="GI227" s="93"/>
      <c r="GJ227" s="93"/>
      <c r="GK227" s="93"/>
      <c r="GL227" s="93"/>
      <c r="GM227" s="93"/>
      <c r="GN227" s="93"/>
      <c r="GO227" s="93"/>
      <c r="GP227" s="93"/>
      <c r="GQ227" s="93"/>
      <c r="GR227" s="93"/>
      <c r="GS227" s="93"/>
      <c r="GT227" s="93"/>
      <c r="GU227" s="93"/>
      <c r="GV227" s="93"/>
      <c r="GW227" s="93"/>
      <c r="IS227" s="93"/>
      <c r="IV227" s="93"/>
      <c r="IW227" s="93"/>
      <c r="IX227" s="93"/>
      <c r="IY227" s="93"/>
      <c r="IZ227" s="93"/>
      <c r="JA227" s="93"/>
      <c r="JB227" s="93"/>
      <c r="JC227" s="93"/>
    </row>
    <row r="228" spans="1:263" s="99" customFormat="1" ht="33" customHeight="1" thickBot="1" x14ac:dyDescent="0.6">
      <c r="A228" s="16"/>
      <c r="B228" s="15"/>
      <c r="C228" s="15"/>
      <c r="D228" s="327"/>
      <c r="E228" s="328"/>
      <c r="F228" s="329"/>
      <c r="G228" s="313" t="s">
        <v>66</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4"/>
      <c r="AY228" s="314"/>
      <c r="AZ228" s="314"/>
      <c r="BA228" s="314"/>
      <c r="BB228" s="314"/>
      <c r="BC228" s="314"/>
      <c r="BD228" s="314"/>
      <c r="BE228" s="315"/>
      <c r="BF228" s="316"/>
      <c r="BG228" s="317"/>
      <c r="BH228" s="317"/>
      <c r="BI228" s="317"/>
      <c r="BJ228" s="317"/>
      <c r="BK228" s="317"/>
      <c r="BL228" s="317"/>
      <c r="BM228" s="317"/>
      <c r="BN228" s="317"/>
      <c r="BO228" s="317"/>
      <c r="BP228" s="317"/>
      <c r="BQ228" s="317"/>
      <c r="BR228" s="317"/>
      <c r="BS228" s="317"/>
      <c r="BT228" s="317"/>
      <c r="BU228" s="318"/>
      <c r="BV228" s="319" t="s">
        <v>23</v>
      </c>
      <c r="BW228" s="320"/>
      <c r="BX228" s="320"/>
      <c r="BY228" s="320"/>
      <c r="BZ228" s="321"/>
      <c r="CE228" s="93"/>
      <c r="CF228" s="177"/>
      <c r="CG228" s="177"/>
      <c r="CH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GI228" s="93"/>
      <c r="GJ228" s="93"/>
      <c r="GK228" s="93"/>
      <c r="GL228" s="93"/>
      <c r="GM228" s="93"/>
      <c r="GN228" s="93"/>
      <c r="GO228" s="93"/>
      <c r="GP228" s="93"/>
      <c r="GQ228" s="93"/>
      <c r="GR228" s="93"/>
      <c r="GS228" s="93"/>
      <c r="GT228" s="93"/>
      <c r="GU228" s="93"/>
      <c r="GV228" s="93"/>
      <c r="GW228" s="93"/>
      <c r="IS228" s="93"/>
      <c r="IV228" s="93"/>
      <c r="IW228" s="93"/>
      <c r="IX228" s="93"/>
      <c r="IY228" s="93"/>
      <c r="IZ228" s="93"/>
      <c r="JA228" s="93"/>
      <c r="JB228" s="93"/>
      <c r="JC228" s="93"/>
    </row>
    <row r="229" spans="1:263" s="178" customFormat="1" ht="33" customHeight="1" thickBot="1" x14ac:dyDescent="0.5">
      <c r="A229" s="16"/>
      <c r="B229" s="15"/>
      <c r="C229" s="15"/>
      <c r="D229" s="330"/>
      <c r="E229" s="331"/>
      <c r="F229" s="332"/>
      <c r="G229" s="313" t="s">
        <v>67</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314"/>
      <c r="AT229" s="314"/>
      <c r="AU229" s="314"/>
      <c r="AV229" s="314"/>
      <c r="AW229" s="314"/>
      <c r="AX229" s="314"/>
      <c r="AY229" s="314"/>
      <c r="AZ229" s="314"/>
      <c r="BA229" s="314"/>
      <c r="BB229" s="314"/>
      <c r="BC229" s="314"/>
      <c r="BD229" s="314"/>
      <c r="BE229" s="315"/>
      <c r="BF229" s="316"/>
      <c r="BG229" s="317"/>
      <c r="BH229" s="317"/>
      <c r="BI229" s="317"/>
      <c r="BJ229" s="317"/>
      <c r="BK229" s="317"/>
      <c r="BL229" s="317"/>
      <c r="BM229" s="317"/>
      <c r="BN229" s="317"/>
      <c r="BO229" s="317"/>
      <c r="BP229" s="317"/>
      <c r="BQ229" s="317"/>
      <c r="BR229" s="317"/>
      <c r="BS229" s="317"/>
      <c r="BT229" s="317"/>
      <c r="BU229" s="318"/>
      <c r="BV229" s="319" t="s">
        <v>23</v>
      </c>
      <c r="BW229" s="320"/>
      <c r="BX229" s="320"/>
      <c r="BY229" s="320"/>
      <c r="BZ229" s="321"/>
      <c r="CA229" s="177"/>
      <c r="CB229" s="177"/>
      <c r="CC229" s="177"/>
      <c r="CD229" s="177"/>
      <c r="CE229" s="177"/>
      <c r="CF229" s="93"/>
      <c r="CG229" s="93"/>
      <c r="CH229" s="177"/>
      <c r="CI229" s="177"/>
      <c r="CJ229" s="177"/>
      <c r="GI229" s="86"/>
      <c r="GJ229" s="86"/>
      <c r="GK229" s="86"/>
      <c r="GL229" s="86"/>
      <c r="GM229" s="86"/>
      <c r="GN229" s="86"/>
      <c r="GO229" s="86"/>
      <c r="GP229" s="86"/>
      <c r="GQ229" s="179"/>
      <c r="GR229" s="86"/>
      <c r="GS229" s="86"/>
      <c r="GT229" s="86"/>
      <c r="GU229" s="86"/>
      <c r="GV229" s="86"/>
      <c r="GW229" s="86"/>
      <c r="IS229" s="86"/>
      <c r="IV229" s="86"/>
      <c r="IW229" s="86"/>
      <c r="IX229" s="86"/>
      <c r="IY229" s="86"/>
      <c r="IZ229" s="86"/>
      <c r="JA229" s="86"/>
      <c r="JB229" s="86"/>
      <c r="JC229" s="86"/>
    </row>
    <row r="230" spans="1:263" s="99" customFormat="1" ht="33" customHeight="1" thickBot="1" x14ac:dyDescent="0.6">
      <c r="A230" s="43"/>
      <c r="B230" s="44"/>
      <c r="C230" s="44"/>
      <c r="D230" s="322" t="s">
        <v>397</v>
      </c>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322"/>
      <c r="BT230" s="322"/>
      <c r="BU230" s="322"/>
      <c r="BV230" s="322"/>
      <c r="BW230" s="322"/>
      <c r="BX230" s="322"/>
      <c r="BY230" s="322"/>
      <c r="BZ230" s="323"/>
      <c r="CE230" s="93"/>
      <c r="CF230" s="93"/>
      <c r="CG230" s="93"/>
      <c r="CH230" s="93"/>
      <c r="CL230" s="93"/>
      <c r="CM230" s="93"/>
      <c r="CN230" s="93"/>
      <c r="CO230" s="93"/>
      <c r="CP230" s="93"/>
      <c r="CQ230" s="93"/>
      <c r="CR230" s="93"/>
      <c r="CS230" s="93"/>
      <c r="CT230" s="93"/>
      <c r="CU230" s="93"/>
      <c r="CV230" s="93"/>
      <c r="CW230" s="93"/>
      <c r="CX230" s="93"/>
      <c r="CY230" s="93"/>
      <c r="CZ230" s="93"/>
      <c r="DA230" s="93"/>
      <c r="DB230" s="93"/>
      <c r="DC230" s="93"/>
      <c r="DD230" s="93"/>
      <c r="DE230" s="93"/>
      <c r="DF230" s="93"/>
      <c r="DG230" s="93"/>
      <c r="DH230" s="93"/>
      <c r="DI230" s="93"/>
      <c r="DJ230" s="93"/>
      <c r="DK230" s="93"/>
      <c r="DL230" s="93"/>
      <c r="DM230" s="93"/>
      <c r="DN230" s="93"/>
      <c r="DO230" s="93"/>
      <c r="DP230" s="93"/>
      <c r="DQ230" s="93"/>
      <c r="DR230" s="93"/>
      <c r="DS230" s="93"/>
      <c r="DT230" s="93"/>
      <c r="DU230" s="93"/>
      <c r="DV230" s="93"/>
      <c r="DW230" s="93"/>
      <c r="DX230" s="93"/>
      <c r="GI230" s="93"/>
      <c r="GJ230" s="93"/>
      <c r="GK230" s="93"/>
      <c r="GL230" s="93"/>
      <c r="GM230" s="93"/>
      <c r="GN230" s="93"/>
      <c r="GO230" s="93"/>
      <c r="GP230" s="93"/>
      <c r="GQ230" s="93"/>
      <c r="GR230" s="93"/>
      <c r="GS230" s="93"/>
      <c r="GT230" s="93"/>
      <c r="GU230" s="93"/>
      <c r="GV230" s="93"/>
      <c r="GW230" s="93"/>
      <c r="IS230" s="93"/>
      <c r="IV230" s="93"/>
      <c r="IW230" s="93"/>
      <c r="IX230" s="93"/>
      <c r="IY230" s="93"/>
      <c r="IZ230" s="93"/>
      <c r="JA230" s="93"/>
      <c r="JB230" s="93"/>
      <c r="JC230" s="93"/>
    </row>
    <row r="231" spans="1:263" s="99" customFormat="1" ht="33" customHeight="1" thickBot="1" x14ac:dyDescent="0.6">
      <c r="A231" s="16"/>
      <c r="B231" s="15"/>
      <c r="C231" s="15"/>
      <c r="D231" s="327"/>
      <c r="E231" s="328"/>
      <c r="F231" s="329"/>
      <c r="G231" s="313" t="s">
        <v>66</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314"/>
      <c r="AT231" s="314"/>
      <c r="AU231" s="314"/>
      <c r="AV231" s="314"/>
      <c r="AW231" s="314"/>
      <c r="AX231" s="314"/>
      <c r="AY231" s="314"/>
      <c r="AZ231" s="314"/>
      <c r="BA231" s="314"/>
      <c r="BB231" s="314"/>
      <c r="BC231" s="314"/>
      <c r="BD231" s="314"/>
      <c r="BE231" s="315"/>
      <c r="BF231" s="316"/>
      <c r="BG231" s="317"/>
      <c r="BH231" s="317"/>
      <c r="BI231" s="317"/>
      <c r="BJ231" s="317"/>
      <c r="BK231" s="317"/>
      <c r="BL231" s="317"/>
      <c r="BM231" s="317"/>
      <c r="BN231" s="317"/>
      <c r="BO231" s="317"/>
      <c r="BP231" s="317"/>
      <c r="BQ231" s="317"/>
      <c r="BR231" s="317"/>
      <c r="BS231" s="317"/>
      <c r="BT231" s="317"/>
      <c r="BU231" s="318"/>
      <c r="BV231" s="319" t="s">
        <v>23</v>
      </c>
      <c r="BW231" s="320"/>
      <c r="BX231" s="320"/>
      <c r="BY231" s="320"/>
      <c r="BZ231" s="321"/>
      <c r="CE231" s="93"/>
      <c r="CF231" s="93"/>
      <c r="CG231" s="93"/>
      <c r="CH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3"/>
      <c r="DM231" s="93"/>
      <c r="DN231" s="93"/>
      <c r="DO231" s="93"/>
      <c r="DP231" s="93"/>
      <c r="DQ231" s="93"/>
      <c r="DR231" s="93"/>
      <c r="DS231" s="93"/>
      <c r="DT231" s="93"/>
      <c r="DU231" s="93"/>
      <c r="DV231" s="93"/>
      <c r="DW231" s="93"/>
      <c r="DX231" s="93"/>
      <c r="GI231" s="93"/>
      <c r="GJ231" s="93"/>
      <c r="GK231" s="93"/>
      <c r="GL231" s="93"/>
      <c r="GM231" s="93"/>
      <c r="GN231" s="93"/>
      <c r="GO231" s="93"/>
      <c r="GP231" s="93"/>
      <c r="GQ231" s="93"/>
      <c r="GR231" s="93"/>
      <c r="GS231" s="93"/>
      <c r="GT231" s="93"/>
      <c r="GU231" s="93"/>
      <c r="GV231" s="93"/>
      <c r="GW231" s="93"/>
      <c r="IS231" s="93"/>
      <c r="IV231" s="93"/>
      <c r="IW231" s="93"/>
      <c r="IX231" s="93"/>
      <c r="IY231" s="93"/>
      <c r="IZ231" s="93"/>
      <c r="JA231" s="93"/>
      <c r="JB231" s="93"/>
      <c r="JC231" s="93"/>
    </row>
    <row r="232" spans="1:263" s="99" customFormat="1" ht="33" customHeight="1" thickBot="1" x14ac:dyDescent="0.6">
      <c r="A232" s="16"/>
      <c r="B232" s="15"/>
      <c r="C232" s="15"/>
      <c r="D232" s="330"/>
      <c r="E232" s="331"/>
      <c r="F232" s="332"/>
      <c r="G232" s="333" t="s">
        <v>67</v>
      </c>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5"/>
      <c r="BF232" s="316"/>
      <c r="BG232" s="317"/>
      <c r="BH232" s="317"/>
      <c r="BI232" s="317"/>
      <c r="BJ232" s="317"/>
      <c r="BK232" s="317"/>
      <c r="BL232" s="317"/>
      <c r="BM232" s="317"/>
      <c r="BN232" s="317"/>
      <c r="BO232" s="317"/>
      <c r="BP232" s="317"/>
      <c r="BQ232" s="317"/>
      <c r="BR232" s="317"/>
      <c r="BS232" s="317"/>
      <c r="BT232" s="317"/>
      <c r="BU232" s="318"/>
      <c r="BV232" s="319" t="s">
        <v>23</v>
      </c>
      <c r="BW232" s="320"/>
      <c r="BX232" s="320"/>
      <c r="BY232" s="320"/>
      <c r="BZ232" s="321"/>
      <c r="CE232" s="93"/>
      <c r="CF232" s="194"/>
      <c r="CG232" s="177"/>
      <c r="CH232" s="93"/>
      <c r="CL232" s="93"/>
      <c r="CM232" s="93"/>
      <c r="CN232" s="93"/>
      <c r="CO232" s="93"/>
      <c r="CP232" s="93"/>
      <c r="CQ232" s="93"/>
      <c r="CR232" s="93"/>
      <c r="CS232" s="93"/>
      <c r="CT232" s="93"/>
      <c r="CU232" s="93"/>
      <c r="CV232" s="93"/>
      <c r="CW232" s="93"/>
      <c r="CX232" s="93"/>
      <c r="CY232" s="93"/>
      <c r="CZ232" s="93"/>
      <c r="DA232" s="93"/>
      <c r="DB232" s="93"/>
      <c r="DC232" s="93"/>
      <c r="DD232" s="93"/>
      <c r="DE232" s="93"/>
      <c r="DF232" s="93"/>
      <c r="DG232" s="93"/>
      <c r="DH232" s="93"/>
      <c r="DI232" s="93"/>
      <c r="DJ232" s="93"/>
      <c r="DK232" s="93"/>
      <c r="DL232" s="93"/>
      <c r="DM232" s="93"/>
      <c r="DN232" s="93"/>
      <c r="DO232" s="93"/>
      <c r="DP232" s="93"/>
      <c r="DQ232" s="93"/>
      <c r="DR232" s="93"/>
      <c r="DS232" s="93"/>
      <c r="DT232" s="93"/>
      <c r="DU232" s="93"/>
      <c r="DV232" s="93"/>
      <c r="DW232" s="93"/>
      <c r="DX232" s="93"/>
      <c r="GI232" s="93"/>
      <c r="GJ232" s="93"/>
      <c r="GK232" s="93"/>
      <c r="GL232" s="93"/>
      <c r="GM232" s="93"/>
      <c r="GN232" s="93"/>
      <c r="GO232" s="93"/>
      <c r="GP232" s="93"/>
      <c r="GQ232" s="101"/>
      <c r="GR232" s="93"/>
      <c r="GS232" s="93"/>
      <c r="GT232" s="93"/>
      <c r="GU232" s="93"/>
      <c r="GV232" s="93"/>
      <c r="GW232" s="93"/>
      <c r="IS232" s="93"/>
      <c r="IV232" s="93"/>
      <c r="IW232" s="93"/>
      <c r="IX232" s="93"/>
      <c r="IY232" s="93"/>
      <c r="IZ232" s="93"/>
      <c r="JA232" s="93"/>
      <c r="JB232" s="93"/>
      <c r="JC232" s="93"/>
    </row>
    <row r="233" spans="1:263" s="193" customFormat="1" ht="5.25" customHeight="1" x14ac:dyDescent="0.6">
      <c r="A233" s="16"/>
      <c r="B233" s="15"/>
      <c r="C233" s="15"/>
      <c r="D233" s="189"/>
      <c r="E233" s="190"/>
      <c r="F233" s="190"/>
      <c r="G233" s="190"/>
      <c r="H233" s="190"/>
      <c r="I233" s="190"/>
      <c r="J233" s="190"/>
      <c r="K233" s="190"/>
      <c r="L233" s="190"/>
      <c r="M233" s="190"/>
      <c r="N233" s="190"/>
      <c r="O233" s="190"/>
      <c r="P233" s="190"/>
      <c r="Q233" s="190"/>
      <c r="R233" s="190"/>
      <c r="S233" s="190"/>
      <c r="T233" s="190"/>
      <c r="U233" s="190"/>
      <c r="V233" s="190"/>
      <c r="W233" s="190"/>
      <c r="X233" s="191"/>
      <c r="Y233" s="192"/>
      <c r="Z233" s="192"/>
      <c r="AA233" s="192"/>
      <c r="AB233" s="192"/>
      <c r="AC233" s="192"/>
      <c r="AD233" s="192"/>
      <c r="AE233" s="192"/>
      <c r="AF233" s="192"/>
      <c r="AG233" s="192"/>
      <c r="AH233" s="192"/>
      <c r="AI233" s="192"/>
      <c r="AJ233" s="192"/>
      <c r="AK233" s="192"/>
      <c r="AL233" s="192"/>
      <c r="AM233" s="192"/>
      <c r="AN233" s="192"/>
      <c r="AO233" s="192"/>
      <c r="AP233" s="192"/>
      <c r="AQ233" s="293"/>
      <c r="AR233" s="293"/>
      <c r="AS233" s="293"/>
      <c r="AT233" s="293"/>
      <c r="AU233" s="293"/>
      <c r="AV233" s="293"/>
      <c r="AW233" s="293"/>
      <c r="AX233" s="293"/>
      <c r="AY233" s="293"/>
      <c r="AZ233" s="293"/>
      <c r="BA233" s="293"/>
      <c r="BB233" s="296"/>
      <c r="BC233" s="296"/>
      <c r="BD233" s="296"/>
      <c r="BE233" s="296"/>
      <c r="BF233" s="296"/>
      <c r="BG233" s="296"/>
      <c r="BH233" s="296"/>
      <c r="BI233" s="296"/>
      <c r="BJ233" s="296"/>
      <c r="BK233" s="296"/>
      <c r="BL233" s="296"/>
      <c r="BM233" s="296"/>
      <c r="BN233" s="296"/>
      <c r="BO233" s="296"/>
      <c r="BP233" s="296"/>
      <c r="BQ233" s="296"/>
      <c r="BR233" s="296"/>
      <c r="BS233" s="296"/>
      <c r="BT233" s="297"/>
      <c r="BU233" s="297"/>
      <c r="BV233" s="298"/>
      <c r="BW233" s="298"/>
      <c r="BX233" s="298"/>
      <c r="BY233" s="298"/>
      <c r="BZ233" s="298"/>
      <c r="CE233" s="194"/>
      <c r="CF233" s="93"/>
      <c r="CG233" s="194"/>
      <c r="CH233" s="194"/>
      <c r="CL233" s="194"/>
      <c r="CM233" s="194"/>
      <c r="CN233" s="194"/>
      <c r="CO233" s="194"/>
      <c r="CP233" s="194"/>
      <c r="CQ233" s="194"/>
      <c r="CR233" s="194"/>
      <c r="CS233" s="194"/>
      <c r="CT233" s="194"/>
      <c r="CU233" s="194"/>
      <c r="CV233" s="194"/>
      <c r="CW233" s="194"/>
      <c r="CX233" s="194"/>
      <c r="CY233" s="194"/>
      <c r="CZ233" s="194"/>
      <c r="DA233" s="194"/>
      <c r="DB233" s="194"/>
      <c r="DC233" s="194"/>
      <c r="DD233" s="194"/>
      <c r="DE233" s="194"/>
      <c r="DF233" s="194"/>
      <c r="DG233" s="194"/>
      <c r="DH233" s="194"/>
      <c r="DI233" s="194"/>
      <c r="DJ233" s="194"/>
      <c r="DK233" s="194"/>
      <c r="DL233" s="194"/>
      <c r="DM233" s="194"/>
      <c r="DN233" s="194"/>
      <c r="DO233" s="194"/>
      <c r="DP233" s="194"/>
      <c r="DQ233" s="194"/>
      <c r="DR233" s="194"/>
      <c r="DS233" s="194"/>
      <c r="DT233" s="194"/>
      <c r="DU233" s="194"/>
      <c r="DV233" s="194"/>
      <c r="DW233" s="194"/>
      <c r="DX233" s="194"/>
      <c r="GI233" s="194"/>
      <c r="GJ233" s="194"/>
      <c r="GK233" s="194"/>
      <c r="GL233" s="194"/>
      <c r="GM233" s="194"/>
      <c r="GN233" s="194"/>
      <c r="GO233" s="194"/>
      <c r="GP233" s="194"/>
      <c r="GQ233" s="194"/>
      <c r="GR233" s="194"/>
      <c r="GS233" s="194"/>
      <c r="GT233" s="194"/>
      <c r="GU233" s="194"/>
      <c r="GV233" s="194"/>
      <c r="GW233" s="194"/>
      <c r="IS233" s="194"/>
      <c r="IV233" s="194"/>
      <c r="IW233" s="194"/>
      <c r="IX233" s="194"/>
      <c r="IY233" s="194"/>
      <c r="IZ233" s="194"/>
      <c r="JA233" s="194"/>
      <c r="JB233" s="194"/>
      <c r="JC233" s="194"/>
    </row>
    <row r="234" spans="1:263" s="100" customFormat="1" ht="27.6" customHeight="1" x14ac:dyDescent="0.6">
      <c r="A234" s="304" t="s">
        <v>337</v>
      </c>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5"/>
      <c r="AY234" s="305"/>
      <c r="AZ234" s="305"/>
      <c r="BA234" s="305"/>
      <c r="BB234" s="305"/>
      <c r="BC234" s="305"/>
      <c r="BD234" s="305"/>
      <c r="BE234" s="305"/>
      <c r="BF234" s="305"/>
      <c r="BG234" s="305"/>
      <c r="BH234" s="305"/>
      <c r="BI234" s="305"/>
      <c r="BJ234" s="305"/>
      <c r="BK234" s="305"/>
      <c r="BL234" s="305"/>
      <c r="BM234" s="305"/>
      <c r="BN234" s="305"/>
      <c r="BO234" s="305"/>
      <c r="BP234" s="305"/>
      <c r="BQ234" s="305"/>
      <c r="BR234" s="305"/>
      <c r="BS234" s="305"/>
      <c r="BT234" s="305"/>
      <c r="BU234" s="305"/>
      <c r="BV234" s="305"/>
      <c r="BW234" s="305"/>
      <c r="BX234" s="305"/>
      <c r="BY234" s="305"/>
      <c r="BZ234" s="306"/>
      <c r="CA234" s="105"/>
      <c r="CE234" s="93"/>
      <c r="CF234" s="93"/>
      <c r="CG234" s="93"/>
      <c r="CH234" s="93"/>
      <c r="CL234" s="93"/>
      <c r="CM234" s="93"/>
      <c r="CN234" s="93"/>
      <c r="CO234" s="93"/>
      <c r="CP234" s="93"/>
      <c r="CQ234" s="93"/>
      <c r="CR234" s="93"/>
      <c r="CS234" s="93"/>
      <c r="CT234" s="93"/>
      <c r="CU234" s="93"/>
      <c r="CV234" s="93"/>
      <c r="CW234" s="93"/>
      <c r="CX234" s="93"/>
      <c r="CY234" s="93"/>
      <c r="CZ234" s="93"/>
      <c r="DA234" s="93"/>
      <c r="DB234" s="93"/>
      <c r="DC234" s="93"/>
      <c r="DD234" s="93"/>
      <c r="DE234" s="93"/>
      <c r="DF234" s="93"/>
      <c r="DG234" s="93"/>
      <c r="DH234" s="93"/>
      <c r="DI234" s="93"/>
      <c r="DJ234" s="93"/>
      <c r="DK234" s="93"/>
      <c r="DL234" s="93"/>
      <c r="DM234" s="93"/>
      <c r="DN234" s="93"/>
      <c r="DO234" s="93"/>
      <c r="DP234" s="93"/>
      <c r="DQ234" s="93"/>
      <c r="DR234" s="93"/>
      <c r="DS234" s="93"/>
      <c r="DT234" s="93"/>
      <c r="DU234" s="93"/>
      <c r="DV234" s="93"/>
      <c r="DW234" s="93"/>
      <c r="DX234" s="93"/>
      <c r="GI234" s="93"/>
      <c r="GJ234" s="93"/>
      <c r="GK234" s="93"/>
      <c r="GL234" s="93"/>
      <c r="GM234" s="93"/>
      <c r="GN234" s="93"/>
      <c r="GO234" s="93"/>
      <c r="GP234" s="93"/>
      <c r="GQ234" s="93"/>
      <c r="GR234" s="93"/>
      <c r="GS234" s="93"/>
      <c r="GT234" s="93"/>
      <c r="GU234" s="93"/>
      <c r="GV234" s="93"/>
      <c r="GW234" s="93"/>
      <c r="IS234" s="93"/>
      <c r="IV234" s="93"/>
      <c r="IW234" s="93"/>
      <c r="IX234" s="93"/>
      <c r="IY234" s="93"/>
      <c r="IZ234" s="93"/>
      <c r="JA234" s="93"/>
      <c r="JB234" s="93"/>
      <c r="JC234" s="93"/>
    </row>
    <row r="235" spans="1:263" s="99" customFormat="1" ht="100.05" customHeight="1" x14ac:dyDescent="0.55000000000000004">
      <c r="A235" s="345" t="s">
        <v>278</v>
      </c>
      <c r="B235" s="346"/>
      <c r="C235" s="346"/>
      <c r="D235" s="346"/>
      <c r="E235" s="346"/>
      <c r="F235" s="346"/>
      <c r="G235" s="347" t="s">
        <v>359</v>
      </c>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c r="AS235" s="347"/>
      <c r="AT235" s="347"/>
      <c r="AU235" s="347"/>
      <c r="AV235" s="347"/>
      <c r="AW235" s="347"/>
      <c r="AX235" s="347"/>
      <c r="AY235" s="347"/>
      <c r="AZ235" s="347"/>
      <c r="BA235" s="347"/>
      <c r="BB235" s="347"/>
      <c r="BC235" s="347"/>
      <c r="BD235" s="347"/>
      <c r="BE235" s="347"/>
      <c r="BF235" s="347"/>
      <c r="BG235" s="347"/>
      <c r="BH235" s="347"/>
      <c r="BI235" s="347"/>
      <c r="BJ235" s="347"/>
      <c r="BK235" s="347"/>
      <c r="BL235" s="347"/>
      <c r="BM235" s="347"/>
      <c r="BN235" s="347"/>
      <c r="BO235" s="347"/>
      <c r="BP235" s="347"/>
      <c r="BQ235" s="347"/>
      <c r="BR235" s="347"/>
      <c r="BS235" s="347"/>
      <c r="BT235" s="347"/>
      <c r="BU235" s="347"/>
      <c r="BV235" s="347"/>
      <c r="BW235" s="347"/>
      <c r="BX235" s="347"/>
      <c r="BY235" s="347"/>
      <c r="BZ235" s="348"/>
      <c r="CE235" s="93"/>
      <c r="CF235" s="93"/>
      <c r="CG235" s="177"/>
      <c r="CH235" s="93"/>
      <c r="CL235" s="93"/>
      <c r="CM235" s="93"/>
      <c r="CN235" s="93"/>
      <c r="CO235" s="93"/>
      <c r="CP235" s="93"/>
      <c r="CQ235" s="93"/>
      <c r="CR235" s="93"/>
      <c r="CS235" s="93"/>
      <c r="CT235" s="93"/>
      <c r="CU235" s="93"/>
      <c r="CV235" s="93"/>
      <c r="CW235" s="93"/>
      <c r="CX235" s="93"/>
      <c r="CY235" s="93"/>
      <c r="CZ235" s="93"/>
      <c r="DA235" s="93"/>
      <c r="DB235" s="93"/>
      <c r="DC235" s="93"/>
      <c r="DD235" s="93"/>
      <c r="DE235" s="93"/>
      <c r="DF235" s="93"/>
      <c r="DG235" s="93"/>
      <c r="DH235" s="93"/>
      <c r="DI235" s="93"/>
      <c r="DJ235" s="93"/>
      <c r="DK235" s="93"/>
      <c r="DL235" s="93"/>
      <c r="DM235" s="93"/>
      <c r="DN235" s="93"/>
      <c r="DO235" s="93"/>
      <c r="DP235" s="93"/>
      <c r="DQ235" s="93"/>
      <c r="DR235" s="93"/>
      <c r="DS235" s="93"/>
      <c r="DT235" s="93"/>
      <c r="DU235" s="93"/>
      <c r="DV235" s="93"/>
      <c r="DW235" s="93"/>
      <c r="DX235" s="93"/>
      <c r="GI235" s="93"/>
      <c r="GJ235" s="93"/>
      <c r="GK235" s="93"/>
      <c r="GL235" s="93"/>
      <c r="GM235" s="93"/>
      <c r="GN235" s="93"/>
      <c r="GO235" s="93"/>
      <c r="GP235" s="93"/>
      <c r="GQ235" s="101"/>
      <c r="GR235" s="93"/>
      <c r="GS235" s="93"/>
      <c r="GT235" s="93"/>
      <c r="GU235" s="93"/>
      <c r="GV235" s="93"/>
      <c r="GW235" s="93"/>
      <c r="IS235" s="93"/>
      <c r="IV235" s="93"/>
      <c r="IW235" s="93"/>
      <c r="IX235" s="93"/>
      <c r="IY235" s="93"/>
      <c r="IZ235" s="93"/>
      <c r="JA235" s="93"/>
      <c r="JB235" s="93"/>
      <c r="JC235" s="93"/>
    </row>
    <row r="236" spans="1:263" s="100" customFormat="1" ht="27.6" customHeight="1" x14ac:dyDescent="0.6">
      <c r="A236" s="304" t="s">
        <v>202</v>
      </c>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c r="AL236" s="305"/>
      <c r="AM236" s="305"/>
      <c r="AN236" s="305"/>
      <c r="AO236" s="305"/>
      <c r="AP236" s="305"/>
      <c r="AQ236" s="305"/>
      <c r="AR236" s="305"/>
      <c r="AS236" s="305"/>
      <c r="AT236" s="305"/>
      <c r="AU236" s="305"/>
      <c r="AV236" s="305"/>
      <c r="AW236" s="305"/>
      <c r="AX236" s="305"/>
      <c r="AY236" s="305"/>
      <c r="AZ236" s="305"/>
      <c r="BA236" s="305"/>
      <c r="BB236" s="305"/>
      <c r="BC236" s="305"/>
      <c r="BD236" s="305"/>
      <c r="BE236" s="305"/>
      <c r="BF236" s="305"/>
      <c r="BG236" s="305"/>
      <c r="BH236" s="305"/>
      <c r="BI236" s="305"/>
      <c r="BJ236" s="305"/>
      <c r="BK236" s="305"/>
      <c r="BL236" s="305"/>
      <c r="BM236" s="305"/>
      <c r="BN236" s="305"/>
      <c r="BO236" s="305"/>
      <c r="BP236" s="305"/>
      <c r="BQ236" s="305"/>
      <c r="BR236" s="305"/>
      <c r="BS236" s="305"/>
      <c r="BT236" s="305"/>
      <c r="BU236" s="305"/>
      <c r="BV236" s="305"/>
      <c r="BW236" s="305"/>
      <c r="BX236" s="305"/>
      <c r="BY236" s="305"/>
      <c r="BZ236" s="306"/>
      <c r="CA236" s="105"/>
      <c r="CE236" s="93"/>
      <c r="CF236" s="177"/>
      <c r="CG236" s="93"/>
      <c r="CH236" s="93"/>
      <c r="CL236" s="93"/>
      <c r="CM236" s="93"/>
      <c r="CN236" s="93"/>
      <c r="CO236" s="93"/>
      <c r="CP236" s="93"/>
      <c r="CQ236" s="93"/>
      <c r="CR236" s="93"/>
      <c r="CS236" s="93"/>
      <c r="CT236" s="93"/>
      <c r="CU236" s="93"/>
      <c r="CV236" s="93"/>
      <c r="CW236" s="93"/>
      <c r="CX236" s="93"/>
      <c r="CY236" s="93"/>
      <c r="CZ236" s="93"/>
      <c r="DA236" s="93"/>
      <c r="DB236" s="93"/>
      <c r="DC236" s="93"/>
      <c r="DD236" s="93"/>
      <c r="DE236" s="93"/>
      <c r="DF236" s="93"/>
      <c r="DG236" s="93"/>
      <c r="DH236" s="93"/>
      <c r="DI236" s="93"/>
      <c r="DJ236" s="93"/>
      <c r="DK236" s="93"/>
      <c r="DL236" s="93"/>
      <c r="DM236" s="93"/>
      <c r="DN236" s="93"/>
      <c r="DO236" s="93"/>
      <c r="DP236" s="93"/>
      <c r="DQ236" s="93"/>
      <c r="DR236" s="93"/>
      <c r="DS236" s="93"/>
      <c r="DT236" s="93"/>
      <c r="DU236" s="93"/>
      <c r="DV236" s="93"/>
      <c r="DW236" s="93"/>
      <c r="DX236" s="93"/>
      <c r="GI236" s="93"/>
      <c r="GJ236" s="93"/>
      <c r="GK236" s="93"/>
      <c r="GL236" s="93"/>
      <c r="GM236" s="93"/>
      <c r="GN236" s="93"/>
      <c r="GO236" s="93"/>
      <c r="GP236" s="93"/>
      <c r="GQ236" s="93"/>
      <c r="GR236" s="93"/>
      <c r="GS236" s="93"/>
      <c r="GT236" s="93"/>
      <c r="GU236" s="93"/>
      <c r="GV236" s="93"/>
      <c r="GW236" s="93"/>
      <c r="IS236" s="93"/>
      <c r="IV236" s="93"/>
      <c r="IW236" s="93"/>
      <c r="IX236" s="93"/>
      <c r="IY236" s="93"/>
      <c r="IZ236" s="93"/>
      <c r="JA236" s="93"/>
      <c r="JB236" s="93"/>
      <c r="JC236" s="93"/>
    </row>
    <row r="237" spans="1:263" s="178" customFormat="1" ht="33" customHeight="1" x14ac:dyDescent="0.45">
      <c r="A237" s="43"/>
      <c r="B237" s="50" t="s">
        <v>65</v>
      </c>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5"/>
      <c r="CA237" s="177"/>
      <c r="CB237" s="177"/>
      <c r="CC237" s="177"/>
      <c r="CD237" s="177"/>
      <c r="CE237" s="177"/>
      <c r="CF237" s="93"/>
      <c r="CG237" s="93"/>
      <c r="CH237" s="177"/>
      <c r="CI237" s="177"/>
      <c r="CJ237" s="177"/>
      <c r="GI237" s="86"/>
      <c r="GJ237" s="86"/>
      <c r="GK237" s="86"/>
      <c r="GL237" s="86"/>
      <c r="GM237" s="86"/>
      <c r="GN237" s="86"/>
      <c r="GO237" s="86"/>
      <c r="GP237" s="86"/>
      <c r="GQ237" s="179"/>
      <c r="GR237" s="86"/>
      <c r="GS237" s="86"/>
      <c r="GT237" s="86"/>
      <c r="GU237" s="86"/>
      <c r="GV237" s="86"/>
      <c r="GW237" s="86"/>
      <c r="IS237" s="86"/>
      <c r="IV237" s="86"/>
      <c r="IW237" s="86"/>
      <c r="IX237" s="86"/>
      <c r="IY237" s="86"/>
      <c r="IZ237" s="86"/>
      <c r="JA237" s="86"/>
      <c r="JB237" s="86"/>
      <c r="JC237" s="86"/>
    </row>
    <row r="238" spans="1:263" s="99" customFormat="1" ht="33" customHeight="1" thickBot="1" x14ac:dyDescent="0.6">
      <c r="A238" s="43"/>
      <c r="B238" s="44"/>
      <c r="C238" s="44"/>
      <c r="D238" s="322" t="s">
        <v>279</v>
      </c>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322"/>
      <c r="BT238" s="322"/>
      <c r="BU238" s="322"/>
      <c r="BV238" s="322"/>
      <c r="BW238" s="322"/>
      <c r="BX238" s="322"/>
      <c r="BY238" s="322"/>
      <c r="BZ238" s="323"/>
      <c r="CE238" s="93"/>
      <c r="CF238" s="93"/>
      <c r="CG238" s="93"/>
      <c r="CH238" s="93"/>
      <c r="CL238" s="93"/>
      <c r="CM238" s="93"/>
      <c r="CN238" s="93"/>
      <c r="CO238" s="93"/>
      <c r="CP238" s="93"/>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GI238" s="93"/>
      <c r="GJ238" s="93"/>
      <c r="GK238" s="93"/>
      <c r="GL238" s="93"/>
      <c r="GM238" s="93"/>
      <c r="GN238" s="93"/>
      <c r="GO238" s="93"/>
      <c r="GP238" s="93"/>
      <c r="GQ238" s="93"/>
      <c r="GR238" s="93"/>
      <c r="GS238" s="93"/>
      <c r="GT238" s="93"/>
      <c r="GU238" s="93"/>
      <c r="GV238" s="93"/>
      <c r="GW238" s="93"/>
      <c r="IS238" s="93"/>
      <c r="IV238" s="93"/>
      <c r="IW238" s="93"/>
      <c r="IX238" s="93"/>
      <c r="IY238" s="93"/>
      <c r="IZ238" s="93"/>
      <c r="JA238" s="93"/>
      <c r="JB238" s="93"/>
      <c r="JC238" s="93"/>
    </row>
    <row r="239" spans="1:263" s="99" customFormat="1" ht="33" customHeight="1" thickBot="1" x14ac:dyDescent="0.6">
      <c r="A239" s="16"/>
      <c r="B239" s="15"/>
      <c r="C239" s="15"/>
      <c r="D239" s="327"/>
      <c r="E239" s="328"/>
      <c r="F239" s="329"/>
      <c r="G239" s="313" t="s">
        <v>66</v>
      </c>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4"/>
      <c r="AM239" s="314"/>
      <c r="AN239" s="314"/>
      <c r="AO239" s="314"/>
      <c r="AP239" s="314"/>
      <c r="AQ239" s="314"/>
      <c r="AR239" s="314"/>
      <c r="AS239" s="314"/>
      <c r="AT239" s="314"/>
      <c r="AU239" s="314"/>
      <c r="AV239" s="314"/>
      <c r="AW239" s="314"/>
      <c r="AX239" s="314"/>
      <c r="AY239" s="314"/>
      <c r="AZ239" s="314"/>
      <c r="BA239" s="314"/>
      <c r="BB239" s="314"/>
      <c r="BC239" s="314"/>
      <c r="BD239" s="314"/>
      <c r="BE239" s="315"/>
      <c r="BF239" s="316"/>
      <c r="BG239" s="317"/>
      <c r="BH239" s="317"/>
      <c r="BI239" s="317"/>
      <c r="BJ239" s="317"/>
      <c r="BK239" s="317"/>
      <c r="BL239" s="317"/>
      <c r="BM239" s="317"/>
      <c r="BN239" s="317"/>
      <c r="BO239" s="317"/>
      <c r="BP239" s="317"/>
      <c r="BQ239" s="317"/>
      <c r="BR239" s="317"/>
      <c r="BS239" s="317"/>
      <c r="BT239" s="317"/>
      <c r="BU239" s="318"/>
      <c r="BV239" s="319" t="s">
        <v>23</v>
      </c>
      <c r="BW239" s="320"/>
      <c r="BX239" s="320"/>
      <c r="BY239" s="320"/>
      <c r="BZ239" s="321"/>
      <c r="CE239" s="93"/>
      <c r="CF239" s="177"/>
      <c r="CG239" s="177"/>
      <c r="CH239" s="93"/>
      <c r="CL239" s="93"/>
      <c r="CM239" s="93"/>
      <c r="CN239" s="93"/>
      <c r="CO239" s="93"/>
      <c r="CP239" s="93"/>
      <c r="CQ239" s="93"/>
      <c r="CR239" s="93"/>
      <c r="CS239" s="93"/>
      <c r="CT239" s="93"/>
      <c r="CU239" s="93"/>
      <c r="CV239" s="93"/>
      <c r="CW239" s="93"/>
      <c r="CX239" s="93"/>
      <c r="CY239" s="93"/>
      <c r="CZ239" s="93"/>
      <c r="DA239" s="93"/>
      <c r="DB239" s="93"/>
      <c r="DC239" s="93"/>
      <c r="DD239" s="93"/>
      <c r="DE239" s="93"/>
      <c r="DF239" s="93"/>
      <c r="DG239" s="93"/>
      <c r="DH239" s="93"/>
      <c r="DI239" s="93"/>
      <c r="DJ239" s="93"/>
      <c r="DK239" s="93"/>
      <c r="DL239" s="93"/>
      <c r="DM239" s="93"/>
      <c r="DN239" s="93"/>
      <c r="DO239" s="93"/>
      <c r="DP239" s="93"/>
      <c r="DQ239" s="93"/>
      <c r="DR239" s="93"/>
      <c r="DS239" s="93"/>
      <c r="DT239" s="93"/>
      <c r="DU239" s="93"/>
      <c r="DV239" s="93"/>
      <c r="DW239" s="93"/>
      <c r="DX239" s="93"/>
      <c r="GI239" s="93"/>
      <c r="GJ239" s="93"/>
      <c r="GK239" s="93"/>
      <c r="GL239" s="93"/>
      <c r="GM239" s="93"/>
      <c r="GN239" s="93"/>
      <c r="GO239" s="93"/>
      <c r="GP239" s="93"/>
      <c r="GQ239" s="93"/>
      <c r="GR239" s="93"/>
      <c r="GS239" s="93"/>
      <c r="GT239" s="93"/>
      <c r="GU239" s="93"/>
      <c r="GV239" s="93"/>
      <c r="GW239" s="93"/>
      <c r="IS239" s="93"/>
      <c r="IV239" s="93"/>
      <c r="IW239" s="93"/>
      <c r="IX239" s="93"/>
      <c r="IY239" s="93"/>
      <c r="IZ239" s="93"/>
      <c r="JA239" s="93"/>
      <c r="JB239" s="93"/>
      <c r="JC239" s="93"/>
    </row>
    <row r="240" spans="1:263" s="178" customFormat="1" ht="33" customHeight="1" thickBot="1" x14ac:dyDescent="0.5">
      <c r="A240" s="16"/>
      <c r="B240" s="15"/>
      <c r="C240" s="15"/>
      <c r="D240" s="330"/>
      <c r="E240" s="331"/>
      <c r="F240" s="332"/>
      <c r="G240" s="313" t="s">
        <v>67</v>
      </c>
      <c r="H240" s="314"/>
      <c r="I240" s="314"/>
      <c r="J240" s="314"/>
      <c r="K240" s="314"/>
      <c r="L240" s="314"/>
      <c r="M240" s="314"/>
      <c r="N240" s="314"/>
      <c r="O240" s="314"/>
      <c r="P240" s="314"/>
      <c r="Q240" s="314"/>
      <c r="R240" s="314"/>
      <c r="S240" s="314"/>
      <c r="T240" s="314"/>
      <c r="U240" s="314"/>
      <c r="V240" s="314"/>
      <c r="W240" s="314"/>
      <c r="X240" s="314"/>
      <c r="Y240" s="314"/>
      <c r="Z240" s="314"/>
      <c r="AA240" s="314"/>
      <c r="AB240" s="314"/>
      <c r="AC240" s="314"/>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4"/>
      <c r="AY240" s="314"/>
      <c r="AZ240" s="314"/>
      <c r="BA240" s="314"/>
      <c r="BB240" s="314"/>
      <c r="BC240" s="314"/>
      <c r="BD240" s="314"/>
      <c r="BE240" s="315"/>
      <c r="BF240" s="316"/>
      <c r="BG240" s="317"/>
      <c r="BH240" s="317"/>
      <c r="BI240" s="317"/>
      <c r="BJ240" s="317"/>
      <c r="BK240" s="317"/>
      <c r="BL240" s="317"/>
      <c r="BM240" s="317"/>
      <c r="BN240" s="317"/>
      <c r="BO240" s="317"/>
      <c r="BP240" s="317"/>
      <c r="BQ240" s="317"/>
      <c r="BR240" s="317"/>
      <c r="BS240" s="317"/>
      <c r="BT240" s="317"/>
      <c r="BU240" s="318"/>
      <c r="BV240" s="319" t="s">
        <v>23</v>
      </c>
      <c r="BW240" s="320"/>
      <c r="BX240" s="320"/>
      <c r="BY240" s="320"/>
      <c r="BZ240" s="321"/>
      <c r="CA240" s="177"/>
      <c r="CB240" s="177"/>
      <c r="CC240" s="177"/>
      <c r="CD240" s="177"/>
      <c r="CE240" s="177"/>
      <c r="CF240" s="93"/>
      <c r="CG240" s="93"/>
      <c r="CH240" s="177"/>
      <c r="CI240" s="177"/>
      <c r="CJ240" s="177"/>
      <c r="GI240" s="86"/>
      <c r="GJ240" s="86"/>
      <c r="GK240" s="86"/>
      <c r="GL240" s="86"/>
      <c r="GM240" s="86"/>
      <c r="GN240" s="86"/>
      <c r="GO240" s="86"/>
      <c r="GP240" s="86"/>
      <c r="GQ240" s="179"/>
      <c r="GR240" s="86"/>
      <c r="GS240" s="86"/>
      <c r="GT240" s="86"/>
      <c r="GU240" s="86"/>
      <c r="GV240" s="86"/>
      <c r="GW240" s="86"/>
      <c r="IS240" s="86"/>
      <c r="IV240" s="86"/>
      <c r="IW240" s="86"/>
      <c r="IX240" s="86"/>
      <c r="IY240" s="86"/>
      <c r="IZ240" s="86"/>
      <c r="JA240" s="86"/>
      <c r="JB240" s="86"/>
      <c r="JC240" s="86"/>
    </row>
    <row r="241" spans="1:263" s="99" customFormat="1" ht="33" customHeight="1" thickBot="1" x14ac:dyDescent="0.6">
      <c r="A241" s="43"/>
      <c r="B241" s="44"/>
      <c r="C241" s="44"/>
      <c r="D241" s="322" t="s">
        <v>280</v>
      </c>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322"/>
      <c r="BQ241" s="322"/>
      <c r="BR241" s="322"/>
      <c r="BS241" s="322"/>
      <c r="BT241" s="322"/>
      <c r="BU241" s="322"/>
      <c r="BV241" s="322"/>
      <c r="BW241" s="322"/>
      <c r="BX241" s="322"/>
      <c r="BY241" s="322"/>
      <c r="BZ241" s="323"/>
      <c r="CE241" s="93"/>
      <c r="CF241" s="93"/>
      <c r="CG241" s="93"/>
      <c r="CH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GI241" s="93"/>
      <c r="GJ241" s="93"/>
      <c r="GK241" s="93"/>
      <c r="GL241" s="93"/>
      <c r="GM241" s="93"/>
      <c r="GN241" s="93"/>
      <c r="GO241" s="93"/>
      <c r="GP241" s="93"/>
      <c r="GQ241" s="93"/>
      <c r="GR241" s="93"/>
      <c r="GS241" s="93"/>
      <c r="GT241" s="93"/>
      <c r="GU241" s="93"/>
      <c r="GV241" s="93"/>
      <c r="GW241" s="93"/>
      <c r="IS241" s="93"/>
      <c r="IV241" s="93"/>
      <c r="IW241" s="93"/>
      <c r="IX241" s="93"/>
      <c r="IY241" s="93"/>
      <c r="IZ241" s="93"/>
      <c r="JA241" s="93"/>
      <c r="JB241" s="93"/>
      <c r="JC241" s="93"/>
    </row>
    <row r="242" spans="1:263" s="99" customFormat="1" ht="33" customHeight="1" thickBot="1" x14ac:dyDescent="0.6">
      <c r="A242" s="16"/>
      <c r="B242" s="15"/>
      <c r="C242" s="15"/>
      <c r="D242" s="327"/>
      <c r="E242" s="328"/>
      <c r="F242" s="329"/>
      <c r="G242" s="313" t="s">
        <v>66</v>
      </c>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4"/>
      <c r="AY242" s="314"/>
      <c r="AZ242" s="314"/>
      <c r="BA242" s="314"/>
      <c r="BB242" s="314"/>
      <c r="BC242" s="314"/>
      <c r="BD242" s="314"/>
      <c r="BE242" s="315"/>
      <c r="BF242" s="316"/>
      <c r="BG242" s="317"/>
      <c r="BH242" s="317"/>
      <c r="BI242" s="317"/>
      <c r="BJ242" s="317"/>
      <c r="BK242" s="317"/>
      <c r="BL242" s="317"/>
      <c r="BM242" s="317"/>
      <c r="BN242" s="317"/>
      <c r="BO242" s="317"/>
      <c r="BP242" s="317"/>
      <c r="BQ242" s="317"/>
      <c r="BR242" s="317"/>
      <c r="BS242" s="317"/>
      <c r="BT242" s="317"/>
      <c r="BU242" s="318"/>
      <c r="BV242" s="319" t="s">
        <v>23</v>
      </c>
      <c r="BW242" s="320"/>
      <c r="BX242" s="320"/>
      <c r="BY242" s="320"/>
      <c r="BZ242" s="321"/>
      <c r="CE242" s="93"/>
      <c r="CF242" s="177"/>
      <c r="CG242" s="177"/>
      <c r="CH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GI242" s="93"/>
      <c r="GJ242" s="93"/>
      <c r="GK242" s="93"/>
      <c r="GL242" s="93"/>
      <c r="GM242" s="93"/>
      <c r="GN242" s="93"/>
      <c r="GO242" s="93"/>
      <c r="GP242" s="93"/>
      <c r="GQ242" s="93"/>
      <c r="GR242" s="93"/>
      <c r="GS242" s="93"/>
      <c r="GT242" s="93"/>
      <c r="GU242" s="93"/>
      <c r="GV242" s="93"/>
      <c r="GW242" s="93"/>
      <c r="IS242" s="93"/>
      <c r="IV242" s="93"/>
      <c r="IW242" s="93"/>
      <c r="IX242" s="93"/>
      <c r="IY242" s="93"/>
      <c r="IZ242" s="93"/>
      <c r="JA242" s="93"/>
      <c r="JB242" s="93"/>
      <c r="JC242" s="93"/>
    </row>
    <row r="243" spans="1:263" s="178" customFormat="1" ht="33" customHeight="1" thickBot="1" x14ac:dyDescent="0.5">
      <c r="A243" s="16"/>
      <c r="B243" s="15"/>
      <c r="C243" s="15"/>
      <c r="D243" s="330"/>
      <c r="E243" s="331"/>
      <c r="F243" s="332"/>
      <c r="G243" s="313" t="s">
        <v>67</v>
      </c>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4"/>
      <c r="AY243" s="314"/>
      <c r="AZ243" s="314"/>
      <c r="BA243" s="314"/>
      <c r="BB243" s="314"/>
      <c r="BC243" s="314"/>
      <c r="BD243" s="314"/>
      <c r="BE243" s="315"/>
      <c r="BF243" s="316"/>
      <c r="BG243" s="317"/>
      <c r="BH243" s="317"/>
      <c r="BI243" s="317"/>
      <c r="BJ243" s="317"/>
      <c r="BK243" s="317"/>
      <c r="BL243" s="317"/>
      <c r="BM243" s="317"/>
      <c r="BN243" s="317"/>
      <c r="BO243" s="317"/>
      <c r="BP243" s="317"/>
      <c r="BQ243" s="317"/>
      <c r="BR243" s="317"/>
      <c r="BS243" s="317"/>
      <c r="BT243" s="317"/>
      <c r="BU243" s="318"/>
      <c r="BV243" s="319" t="s">
        <v>23</v>
      </c>
      <c r="BW243" s="320"/>
      <c r="BX243" s="320"/>
      <c r="BY243" s="320"/>
      <c r="BZ243" s="321"/>
      <c r="CA243" s="177"/>
      <c r="CB243" s="177"/>
      <c r="CC243" s="177"/>
      <c r="CD243" s="177"/>
      <c r="CE243" s="177"/>
      <c r="CF243" s="93"/>
      <c r="CG243" s="93"/>
      <c r="CH243" s="177"/>
      <c r="CI243" s="177"/>
      <c r="CJ243" s="177"/>
      <c r="GI243" s="86"/>
      <c r="GJ243" s="86"/>
      <c r="GK243" s="86"/>
      <c r="GL243" s="86"/>
      <c r="GM243" s="86"/>
      <c r="GN243" s="86"/>
      <c r="GO243" s="86"/>
      <c r="GP243" s="86"/>
      <c r="GQ243" s="179"/>
      <c r="GR243" s="86"/>
      <c r="GS243" s="86"/>
      <c r="GT243" s="86"/>
      <c r="GU243" s="86"/>
      <c r="GV243" s="86"/>
      <c r="GW243" s="86"/>
      <c r="IS243" s="86"/>
      <c r="IV243" s="86"/>
      <c r="IW243" s="86"/>
      <c r="IX243" s="86"/>
      <c r="IY243" s="86"/>
      <c r="IZ243" s="86"/>
      <c r="JA243" s="86"/>
      <c r="JB243" s="86"/>
      <c r="JC243" s="86"/>
    </row>
    <row r="244" spans="1:263" s="99" customFormat="1" ht="33" customHeight="1" thickBot="1" x14ac:dyDescent="0.6">
      <c r="A244" s="43"/>
      <c r="B244" s="44"/>
      <c r="C244" s="44"/>
      <c r="D244" s="322" t="s">
        <v>281</v>
      </c>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322"/>
      <c r="BQ244" s="322"/>
      <c r="BR244" s="322"/>
      <c r="BS244" s="322"/>
      <c r="BT244" s="322"/>
      <c r="BU244" s="322"/>
      <c r="BV244" s="322"/>
      <c r="BW244" s="322"/>
      <c r="BX244" s="322"/>
      <c r="BY244" s="322"/>
      <c r="BZ244" s="323"/>
      <c r="CE244" s="93"/>
      <c r="CF244" s="93"/>
      <c r="CG244" s="93"/>
      <c r="CH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GI244" s="93"/>
      <c r="GJ244" s="93"/>
      <c r="GK244" s="93"/>
      <c r="GL244" s="93"/>
      <c r="GM244" s="93"/>
      <c r="GN244" s="93"/>
      <c r="GO244" s="93"/>
      <c r="GP244" s="93"/>
      <c r="GQ244" s="93"/>
      <c r="GR244" s="93"/>
      <c r="GS244" s="93"/>
      <c r="GT244" s="93"/>
      <c r="GU244" s="93"/>
      <c r="GV244" s="93"/>
      <c r="GW244" s="93"/>
      <c r="IS244" s="93"/>
      <c r="IV244" s="93"/>
      <c r="IW244" s="93"/>
      <c r="IX244" s="93"/>
      <c r="IY244" s="93"/>
      <c r="IZ244" s="93"/>
      <c r="JA244" s="93"/>
      <c r="JB244" s="93"/>
      <c r="JC244" s="93"/>
    </row>
    <row r="245" spans="1:263" s="99" customFormat="1" ht="33" customHeight="1" thickBot="1" x14ac:dyDescent="0.6">
      <c r="A245" s="16"/>
      <c r="B245" s="15"/>
      <c r="C245" s="15"/>
      <c r="D245" s="327"/>
      <c r="E245" s="328"/>
      <c r="F245" s="329"/>
      <c r="G245" s="313" t="s">
        <v>66</v>
      </c>
      <c r="H245" s="314"/>
      <c r="I245" s="314"/>
      <c r="J245" s="314"/>
      <c r="K245" s="314"/>
      <c r="L245" s="314"/>
      <c r="M245" s="314"/>
      <c r="N245" s="314"/>
      <c r="O245" s="314"/>
      <c r="P245" s="314"/>
      <c r="Q245" s="314"/>
      <c r="R245" s="314"/>
      <c r="S245" s="314"/>
      <c r="T245" s="314"/>
      <c r="U245" s="314"/>
      <c r="V245" s="314"/>
      <c r="W245" s="314"/>
      <c r="X245" s="314"/>
      <c r="Y245" s="314"/>
      <c r="Z245" s="314"/>
      <c r="AA245" s="314"/>
      <c r="AB245" s="314"/>
      <c r="AC245" s="314"/>
      <c r="AD245" s="314"/>
      <c r="AE245" s="314"/>
      <c r="AF245" s="314"/>
      <c r="AG245" s="314"/>
      <c r="AH245" s="314"/>
      <c r="AI245" s="314"/>
      <c r="AJ245" s="314"/>
      <c r="AK245" s="314"/>
      <c r="AL245" s="314"/>
      <c r="AM245" s="314"/>
      <c r="AN245" s="314"/>
      <c r="AO245" s="314"/>
      <c r="AP245" s="314"/>
      <c r="AQ245" s="314"/>
      <c r="AR245" s="314"/>
      <c r="AS245" s="314"/>
      <c r="AT245" s="314"/>
      <c r="AU245" s="314"/>
      <c r="AV245" s="314"/>
      <c r="AW245" s="314"/>
      <c r="AX245" s="314"/>
      <c r="AY245" s="314"/>
      <c r="AZ245" s="314"/>
      <c r="BA245" s="314"/>
      <c r="BB245" s="314"/>
      <c r="BC245" s="314"/>
      <c r="BD245" s="314"/>
      <c r="BE245" s="315"/>
      <c r="BF245" s="316"/>
      <c r="BG245" s="317"/>
      <c r="BH245" s="317"/>
      <c r="BI245" s="317"/>
      <c r="BJ245" s="317"/>
      <c r="BK245" s="317"/>
      <c r="BL245" s="317"/>
      <c r="BM245" s="317"/>
      <c r="BN245" s="317"/>
      <c r="BO245" s="317"/>
      <c r="BP245" s="317"/>
      <c r="BQ245" s="317"/>
      <c r="BR245" s="317"/>
      <c r="BS245" s="317"/>
      <c r="BT245" s="317"/>
      <c r="BU245" s="318"/>
      <c r="BV245" s="319" t="s">
        <v>23</v>
      </c>
      <c r="BW245" s="320"/>
      <c r="BX245" s="320"/>
      <c r="BY245" s="320"/>
      <c r="BZ245" s="321"/>
      <c r="CE245" s="93"/>
      <c r="CF245" s="177"/>
      <c r="CG245" s="177"/>
      <c r="CH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GI245" s="93"/>
      <c r="GJ245" s="93"/>
      <c r="GK245" s="93"/>
      <c r="GL245" s="93"/>
      <c r="GM245" s="93"/>
      <c r="GN245" s="93"/>
      <c r="GO245" s="93"/>
      <c r="GP245" s="93"/>
      <c r="GQ245" s="93"/>
      <c r="GR245" s="93"/>
      <c r="GS245" s="93"/>
      <c r="GT245" s="93"/>
      <c r="GU245" s="93"/>
      <c r="GV245" s="93"/>
      <c r="GW245" s="93"/>
      <c r="IS245" s="93"/>
      <c r="IV245" s="93"/>
      <c r="IW245" s="93"/>
      <c r="IX245" s="93"/>
      <c r="IY245" s="93"/>
      <c r="IZ245" s="93"/>
      <c r="JA245" s="93"/>
      <c r="JB245" s="93"/>
      <c r="JC245" s="93"/>
    </row>
    <row r="246" spans="1:263" s="178" customFormat="1" ht="33" customHeight="1" thickBot="1" x14ac:dyDescent="0.5">
      <c r="A246" s="16"/>
      <c r="B246" s="15"/>
      <c r="C246" s="15"/>
      <c r="D246" s="330"/>
      <c r="E246" s="331"/>
      <c r="F246" s="332"/>
      <c r="G246" s="313" t="s">
        <v>67</v>
      </c>
      <c r="H246" s="314"/>
      <c r="I246" s="314"/>
      <c r="J246" s="314"/>
      <c r="K246" s="314"/>
      <c r="L246" s="314"/>
      <c r="M246" s="314"/>
      <c r="N246" s="314"/>
      <c r="O246" s="314"/>
      <c r="P246" s="314"/>
      <c r="Q246" s="314"/>
      <c r="R246" s="314"/>
      <c r="S246" s="314"/>
      <c r="T246" s="314"/>
      <c r="U246" s="314"/>
      <c r="V246" s="314"/>
      <c r="W246" s="314"/>
      <c r="X246" s="314"/>
      <c r="Y246" s="314"/>
      <c r="Z246" s="314"/>
      <c r="AA246" s="314"/>
      <c r="AB246" s="314"/>
      <c r="AC246" s="314"/>
      <c r="AD246" s="314"/>
      <c r="AE246" s="314"/>
      <c r="AF246" s="314"/>
      <c r="AG246" s="314"/>
      <c r="AH246" s="314"/>
      <c r="AI246" s="314"/>
      <c r="AJ246" s="314"/>
      <c r="AK246" s="314"/>
      <c r="AL246" s="314"/>
      <c r="AM246" s="314"/>
      <c r="AN246" s="314"/>
      <c r="AO246" s="314"/>
      <c r="AP246" s="314"/>
      <c r="AQ246" s="314"/>
      <c r="AR246" s="314"/>
      <c r="AS246" s="314"/>
      <c r="AT246" s="314"/>
      <c r="AU246" s="314"/>
      <c r="AV246" s="314"/>
      <c r="AW246" s="314"/>
      <c r="AX246" s="314"/>
      <c r="AY246" s="314"/>
      <c r="AZ246" s="314"/>
      <c r="BA246" s="314"/>
      <c r="BB246" s="314"/>
      <c r="BC246" s="314"/>
      <c r="BD246" s="314"/>
      <c r="BE246" s="315"/>
      <c r="BF246" s="316"/>
      <c r="BG246" s="317"/>
      <c r="BH246" s="317"/>
      <c r="BI246" s="317"/>
      <c r="BJ246" s="317"/>
      <c r="BK246" s="317"/>
      <c r="BL246" s="317"/>
      <c r="BM246" s="317"/>
      <c r="BN246" s="317"/>
      <c r="BO246" s="317"/>
      <c r="BP246" s="317"/>
      <c r="BQ246" s="317"/>
      <c r="BR246" s="317"/>
      <c r="BS246" s="317"/>
      <c r="BT246" s="317"/>
      <c r="BU246" s="318"/>
      <c r="BV246" s="319" t="s">
        <v>23</v>
      </c>
      <c r="BW246" s="320"/>
      <c r="BX246" s="320"/>
      <c r="BY246" s="320"/>
      <c r="BZ246" s="321"/>
      <c r="CA246" s="177"/>
      <c r="CB246" s="177"/>
      <c r="CC246" s="177"/>
      <c r="CD246" s="177"/>
      <c r="CE246" s="177"/>
      <c r="CF246" s="93"/>
      <c r="CG246" s="93"/>
      <c r="CH246" s="177"/>
      <c r="CI246" s="177"/>
      <c r="CJ246" s="177"/>
      <c r="GI246" s="86"/>
      <c r="GJ246" s="86"/>
      <c r="GK246" s="86"/>
      <c r="GL246" s="86"/>
      <c r="GM246" s="86"/>
      <c r="GN246" s="86"/>
      <c r="GO246" s="86"/>
      <c r="GP246" s="86"/>
      <c r="GQ246" s="179"/>
      <c r="GR246" s="86"/>
      <c r="GS246" s="86"/>
      <c r="GT246" s="86"/>
      <c r="GU246" s="86"/>
      <c r="GV246" s="86"/>
      <c r="GW246" s="86"/>
      <c r="IS246" s="86"/>
      <c r="IV246" s="86"/>
      <c r="IW246" s="86"/>
      <c r="IX246" s="86"/>
      <c r="IY246" s="86"/>
      <c r="IZ246" s="86"/>
      <c r="JA246" s="86"/>
      <c r="JB246" s="86"/>
      <c r="JC246" s="86"/>
    </row>
    <row r="247" spans="1:263" s="99" customFormat="1" ht="33" customHeight="1" thickBot="1" x14ac:dyDescent="0.6">
      <c r="A247" s="43"/>
      <c r="B247" s="44"/>
      <c r="C247" s="44"/>
      <c r="D247" s="322" t="s">
        <v>282</v>
      </c>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322"/>
      <c r="BQ247" s="322"/>
      <c r="BR247" s="322"/>
      <c r="BS247" s="322"/>
      <c r="BT247" s="322"/>
      <c r="BU247" s="322"/>
      <c r="BV247" s="322"/>
      <c r="BW247" s="322"/>
      <c r="BX247" s="322"/>
      <c r="BY247" s="322"/>
      <c r="BZ247" s="323"/>
      <c r="CE247" s="93"/>
      <c r="CF247" s="93"/>
      <c r="CG247" s="93"/>
      <c r="CH247" s="93"/>
      <c r="CL247" s="93"/>
      <c r="CM247" s="93"/>
      <c r="CN247" s="93"/>
      <c r="CO247" s="93"/>
      <c r="CP247" s="93"/>
      <c r="CQ247" s="93"/>
      <c r="CR247" s="93"/>
      <c r="CS247" s="93"/>
      <c r="CT247" s="93"/>
      <c r="CU247" s="93"/>
      <c r="CV247" s="93"/>
      <c r="CW247" s="93"/>
      <c r="CX247" s="93"/>
      <c r="CY247" s="93"/>
      <c r="CZ247" s="93"/>
      <c r="DA247" s="93"/>
      <c r="DB247" s="93"/>
      <c r="DC247" s="93"/>
      <c r="DD247" s="93"/>
      <c r="DE247" s="93"/>
      <c r="DF247" s="93"/>
      <c r="DG247" s="93"/>
      <c r="DH247" s="93"/>
      <c r="DI247" s="93"/>
      <c r="DJ247" s="93"/>
      <c r="DK247" s="93"/>
      <c r="DL247" s="93"/>
      <c r="DM247" s="93"/>
      <c r="DN247" s="93"/>
      <c r="DO247" s="93"/>
      <c r="DP247" s="93"/>
      <c r="DQ247" s="93"/>
      <c r="DR247" s="93"/>
      <c r="DS247" s="93"/>
      <c r="DT247" s="93"/>
      <c r="DU247" s="93"/>
      <c r="DV247" s="93"/>
      <c r="DW247" s="93"/>
      <c r="DX247" s="93"/>
      <c r="GI247" s="93"/>
      <c r="GJ247" s="93"/>
      <c r="GK247" s="93"/>
      <c r="GL247" s="93"/>
      <c r="GM247" s="93"/>
      <c r="GN247" s="93"/>
      <c r="GO247" s="93"/>
      <c r="GP247" s="93"/>
      <c r="GQ247" s="93"/>
      <c r="GR247" s="93"/>
      <c r="GS247" s="93"/>
      <c r="GT247" s="93"/>
      <c r="GU247" s="93"/>
      <c r="GV247" s="93"/>
      <c r="GW247" s="93"/>
      <c r="IS247" s="93"/>
      <c r="IV247" s="93"/>
      <c r="IW247" s="93"/>
      <c r="IX247" s="93"/>
      <c r="IY247" s="93"/>
      <c r="IZ247" s="93"/>
      <c r="JA247" s="93"/>
      <c r="JB247" s="93"/>
      <c r="JC247" s="93"/>
    </row>
    <row r="248" spans="1:263" s="99" customFormat="1" ht="33" customHeight="1" thickBot="1" x14ac:dyDescent="0.6">
      <c r="A248" s="16"/>
      <c r="B248" s="15"/>
      <c r="C248" s="15"/>
      <c r="D248" s="327"/>
      <c r="E248" s="328"/>
      <c r="F248" s="329"/>
      <c r="G248" s="313" t="s">
        <v>66</v>
      </c>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F248" s="314"/>
      <c r="AG248" s="314"/>
      <c r="AH248" s="314"/>
      <c r="AI248" s="314"/>
      <c r="AJ248" s="314"/>
      <c r="AK248" s="314"/>
      <c r="AL248" s="314"/>
      <c r="AM248" s="314"/>
      <c r="AN248" s="314"/>
      <c r="AO248" s="314"/>
      <c r="AP248" s="314"/>
      <c r="AQ248" s="314"/>
      <c r="AR248" s="314"/>
      <c r="AS248" s="314"/>
      <c r="AT248" s="314"/>
      <c r="AU248" s="314"/>
      <c r="AV248" s="314"/>
      <c r="AW248" s="314"/>
      <c r="AX248" s="314"/>
      <c r="AY248" s="314"/>
      <c r="AZ248" s="314"/>
      <c r="BA248" s="314"/>
      <c r="BB248" s="314"/>
      <c r="BC248" s="314"/>
      <c r="BD248" s="314"/>
      <c r="BE248" s="315"/>
      <c r="BF248" s="316"/>
      <c r="BG248" s="317"/>
      <c r="BH248" s="317"/>
      <c r="BI248" s="317"/>
      <c r="BJ248" s="317"/>
      <c r="BK248" s="317"/>
      <c r="BL248" s="317"/>
      <c r="BM248" s="317"/>
      <c r="BN248" s="317"/>
      <c r="BO248" s="317"/>
      <c r="BP248" s="317"/>
      <c r="BQ248" s="317"/>
      <c r="BR248" s="317"/>
      <c r="BS248" s="317"/>
      <c r="BT248" s="317"/>
      <c r="BU248" s="318"/>
      <c r="BV248" s="319" t="s">
        <v>23</v>
      </c>
      <c r="BW248" s="320"/>
      <c r="BX248" s="320"/>
      <c r="BY248" s="320"/>
      <c r="BZ248" s="321"/>
      <c r="CE248" s="93"/>
      <c r="CF248" s="93"/>
      <c r="CG248" s="93"/>
      <c r="CH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GI248" s="93"/>
      <c r="GJ248" s="93"/>
      <c r="GK248" s="93"/>
      <c r="GL248" s="93"/>
      <c r="GM248" s="93"/>
      <c r="GN248" s="93"/>
      <c r="GO248" s="93"/>
      <c r="GP248" s="93"/>
      <c r="GQ248" s="93"/>
      <c r="GR248" s="93"/>
      <c r="GS248" s="93"/>
      <c r="GT248" s="93"/>
      <c r="GU248" s="93"/>
      <c r="GV248" s="93"/>
      <c r="GW248" s="93"/>
      <c r="IS248" s="93"/>
      <c r="IV248" s="93"/>
      <c r="IW248" s="93"/>
      <c r="IX248" s="93"/>
      <c r="IY248" s="93"/>
      <c r="IZ248" s="93"/>
      <c r="JA248" s="93"/>
      <c r="JB248" s="93"/>
      <c r="JC248" s="93"/>
    </row>
    <row r="249" spans="1:263" s="99" customFormat="1" ht="33" customHeight="1" thickBot="1" x14ac:dyDescent="0.6">
      <c r="A249" s="16"/>
      <c r="B249" s="15"/>
      <c r="C249" s="15"/>
      <c r="D249" s="330"/>
      <c r="E249" s="331"/>
      <c r="F249" s="332"/>
      <c r="G249" s="333" t="s">
        <v>67</v>
      </c>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c r="AV249" s="334"/>
      <c r="AW249" s="334"/>
      <c r="AX249" s="334"/>
      <c r="AY249" s="334"/>
      <c r="AZ249" s="334"/>
      <c r="BA249" s="334"/>
      <c r="BB249" s="334"/>
      <c r="BC249" s="334"/>
      <c r="BD249" s="334"/>
      <c r="BE249" s="335"/>
      <c r="BF249" s="316"/>
      <c r="BG249" s="317"/>
      <c r="BH249" s="317"/>
      <c r="BI249" s="317"/>
      <c r="BJ249" s="317"/>
      <c r="BK249" s="317"/>
      <c r="BL249" s="317"/>
      <c r="BM249" s="317"/>
      <c r="BN249" s="317"/>
      <c r="BO249" s="317"/>
      <c r="BP249" s="317"/>
      <c r="BQ249" s="317"/>
      <c r="BR249" s="317"/>
      <c r="BS249" s="317"/>
      <c r="BT249" s="317"/>
      <c r="BU249" s="318"/>
      <c r="BV249" s="319" t="s">
        <v>23</v>
      </c>
      <c r="BW249" s="320"/>
      <c r="BX249" s="320"/>
      <c r="BY249" s="320"/>
      <c r="BZ249" s="321"/>
      <c r="CE249" s="93"/>
      <c r="CF249" s="194"/>
      <c r="CG249" s="177"/>
      <c r="CH249" s="93"/>
      <c r="CL249" s="93"/>
      <c r="CM249" s="93"/>
      <c r="CN249" s="93"/>
      <c r="CO249" s="93"/>
      <c r="CP249" s="93"/>
      <c r="CQ249" s="93"/>
      <c r="CR249" s="93"/>
      <c r="CS249" s="93"/>
      <c r="CT249" s="93"/>
      <c r="CU249" s="93"/>
      <c r="CV249" s="93"/>
      <c r="CW249" s="93"/>
      <c r="CX249" s="93"/>
      <c r="CY249" s="93"/>
      <c r="CZ249" s="93"/>
      <c r="DA249" s="93"/>
      <c r="DB249" s="93"/>
      <c r="DC249" s="93"/>
      <c r="DD249" s="93"/>
      <c r="DE249" s="93"/>
      <c r="DF249" s="93"/>
      <c r="DG249" s="93"/>
      <c r="DH249" s="93"/>
      <c r="DI249" s="93"/>
      <c r="DJ249" s="93"/>
      <c r="DK249" s="93"/>
      <c r="DL249" s="93"/>
      <c r="DM249" s="93"/>
      <c r="DN249" s="93"/>
      <c r="DO249" s="93"/>
      <c r="DP249" s="93"/>
      <c r="DQ249" s="93"/>
      <c r="DR249" s="93"/>
      <c r="DS249" s="93"/>
      <c r="DT249" s="93"/>
      <c r="DU249" s="93"/>
      <c r="DV249" s="93"/>
      <c r="DW249" s="93"/>
      <c r="DX249" s="93"/>
      <c r="GI249" s="93"/>
      <c r="GJ249" s="93"/>
      <c r="GK249" s="93"/>
      <c r="GL249" s="93"/>
      <c r="GM249" s="93"/>
      <c r="GN249" s="93"/>
      <c r="GO249" s="93"/>
      <c r="GP249" s="93"/>
      <c r="GQ249" s="101"/>
      <c r="GR249" s="93"/>
      <c r="GS249" s="93"/>
      <c r="GT249" s="93"/>
      <c r="GU249" s="93"/>
      <c r="GV249" s="93"/>
      <c r="GW249" s="93"/>
      <c r="IS249" s="93"/>
      <c r="IV249" s="93"/>
      <c r="IW249" s="93"/>
      <c r="IX249" s="93"/>
      <c r="IY249" s="93"/>
      <c r="IZ249" s="93"/>
      <c r="JA249" s="93"/>
      <c r="JB249" s="93"/>
      <c r="JC249" s="93"/>
    </row>
    <row r="250" spans="1:263" s="193" customFormat="1" ht="5.25" customHeight="1" x14ac:dyDescent="0.6">
      <c r="A250" s="16"/>
      <c r="B250" s="15"/>
      <c r="C250" s="15"/>
      <c r="D250" s="189"/>
      <c r="E250" s="190"/>
      <c r="F250" s="190"/>
      <c r="G250" s="190"/>
      <c r="H250" s="190"/>
      <c r="I250" s="190"/>
      <c r="J250" s="190"/>
      <c r="K250" s="190"/>
      <c r="L250" s="190"/>
      <c r="M250" s="190"/>
      <c r="N250" s="190"/>
      <c r="O250" s="190"/>
      <c r="P250" s="190"/>
      <c r="Q250" s="190"/>
      <c r="R250" s="190"/>
      <c r="S250" s="190"/>
      <c r="T250" s="190"/>
      <c r="U250" s="190"/>
      <c r="V250" s="190"/>
      <c r="W250" s="190"/>
      <c r="X250" s="191"/>
      <c r="Y250" s="192"/>
      <c r="Z250" s="192"/>
      <c r="AA250" s="192"/>
      <c r="AB250" s="192"/>
      <c r="AC250" s="192"/>
      <c r="AD250" s="192"/>
      <c r="AE250" s="192"/>
      <c r="AF250" s="192"/>
      <c r="AG250" s="192"/>
      <c r="AH250" s="192"/>
      <c r="AI250" s="192"/>
      <c r="AJ250" s="192"/>
      <c r="AK250" s="192"/>
      <c r="AL250" s="192"/>
      <c r="AM250" s="192"/>
      <c r="AN250" s="192"/>
      <c r="AO250" s="192"/>
      <c r="AP250" s="192"/>
      <c r="AQ250" s="293"/>
      <c r="AR250" s="293"/>
      <c r="AS250" s="293"/>
      <c r="AT250" s="293"/>
      <c r="AU250" s="293"/>
      <c r="AV250" s="293"/>
      <c r="AW250" s="293"/>
      <c r="AX250" s="293"/>
      <c r="AY250" s="293"/>
      <c r="AZ250" s="293"/>
      <c r="BA250" s="293"/>
      <c r="BB250" s="296"/>
      <c r="BC250" s="296"/>
      <c r="BD250" s="296"/>
      <c r="BE250" s="296"/>
      <c r="BF250" s="296"/>
      <c r="BG250" s="296"/>
      <c r="BH250" s="296"/>
      <c r="BI250" s="296"/>
      <c r="BJ250" s="296"/>
      <c r="BK250" s="296"/>
      <c r="BL250" s="296"/>
      <c r="BM250" s="296"/>
      <c r="BN250" s="296"/>
      <c r="BO250" s="296"/>
      <c r="BP250" s="296"/>
      <c r="BQ250" s="296"/>
      <c r="BR250" s="296"/>
      <c r="BS250" s="296"/>
      <c r="BT250" s="297"/>
      <c r="BU250" s="297"/>
      <c r="BV250" s="298"/>
      <c r="BW250" s="298"/>
      <c r="BX250" s="298"/>
      <c r="BY250" s="298"/>
      <c r="BZ250" s="298"/>
      <c r="CE250" s="194"/>
      <c r="CF250" s="93"/>
      <c r="CG250" s="194"/>
      <c r="CH250" s="194"/>
      <c r="CL250" s="194"/>
      <c r="CM250" s="194"/>
      <c r="CN250" s="194"/>
      <c r="CO250" s="194"/>
      <c r="CP250" s="194"/>
      <c r="CQ250" s="194"/>
      <c r="CR250" s="194"/>
      <c r="CS250" s="194"/>
      <c r="CT250" s="194"/>
      <c r="CU250" s="194"/>
      <c r="CV250" s="194"/>
      <c r="CW250" s="194"/>
      <c r="CX250" s="194"/>
      <c r="CY250" s="194"/>
      <c r="CZ250" s="194"/>
      <c r="DA250" s="194"/>
      <c r="DB250" s="194"/>
      <c r="DC250" s="194"/>
      <c r="DD250" s="194"/>
      <c r="DE250" s="194"/>
      <c r="DF250" s="194"/>
      <c r="DG250" s="194"/>
      <c r="DH250" s="194"/>
      <c r="DI250" s="194"/>
      <c r="DJ250" s="194"/>
      <c r="DK250" s="194"/>
      <c r="DL250" s="194"/>
      <c r="DM250" s="194"/>
      <c r="DN250" s="194"/>
      <c r="DO250" s="194"/>
      <c r="DP250" s="194"/>
      <c r="DQ250" s="194"/>
      <c r="DR250" s="194"/>
      <c r="DS250" s="194"/>
      <c r="DT250" s="194"/>
      <c r="DU250" s="194"/>
      <c r="DV250" s="194"/>
      <c r="DW250" s="194"/>
      <c r="DX250" s="194"/>
      <c r="GI250" s="194"/>
      <c r="GJ250" s="194"/>
      <c r="GK250" s="194"/>
      <c r="GL250" s="194"/>
      <c r="GM250" s="194"/>
      <c r="GN250" s="194"/>
      <c r="GO250" s="194"/>
      <c r="GP250" s="194"/>
      <c r="GQ250" s="194"/>
      <c r="GR250" s="194"/>
      <c r="GS250" s="194"/>
      <c r="GT250" s="194"/>
      <c r="GU250" s="194"/>
      <c r="GV250" s="194"/>
      <c r="GW250" s="194"/>
      <c r="IS250" s="194"/>
      <c r="IV250" s="194"/>
      <c r="IW250" s="194"/>
      <c r="IX250" s="194"/>
      <c r="IY250" s="194"/>
      <c r="IZ250" s="194"/>
      <c r="JA250" s="194"/>
      <c r="JB250" s="194"/>
      <c r="JC250" s="194"/>
    </row>
    <row r="251" spans="1:263" s="100" customFormat="1" ht="27.6" customHeight="1" x14ac:dyDescent="0.6">
      <c r="A251" s="304" t="s">
        <v>203</v>
      </c>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5"/>
      <c r="AY251" s="305"/>
      <c r="AZ251" s="305"/>
      <c r="BA251" s="305"/>
      <c r="BB251" s="305"/>
      <c r="BC251" s="305"/>
      <c r="BD251" s="305"/>
      <c r="BE251" s="305"/>
      <c r="BF251" s="305"/>
      <c r="BG251" s="305"/>
      <c r="BH251" s="305"/>
      <c r="BI251" s="305"/>
      <c r="BJ251" s="305"/>
      <c r="BK251" s="305"/>
      <c r="BL251" s="305"/>
      <c r="BM251" s="305"/>
      <c r="BN251" s="305"/>
      <c r="BO251" s="305"/>
      <c r="BP251" s="305"/>
      <c r="BQ251" s="305"/>
      <c r="BR251" s="305"/>
      <c r="BS251" s="305"/>
      <c r="BT251" s="305"/>
      <c r="BU251" s="305"/>
      <c r="BV251" s="305"/>
      <c r="BW251" s="305"/>
      <c r="BX251" s="305"/>
      <c r="BY251" s="305"/>
      <c r="BZ251" s="306"/>
      <c r="CA251" s="105"/>
      <c r="CE251" s="93"/>
      <c r="CF251" s="177"/>
      <c r="CG251" s="93"/>
      <c r="CH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GI251" s="93"/>
      <c r="GJ251" s="93"/>
      <c r="GK251" s="93"/>
      <c r="GL251" s="93"/>
      <c r="GM251" s="93"/>
      <c r="GN251" s="93"/>
      <c r="GO251" s="93"/>
      <c r="GP251" s="93"/>
      <c r="GQ251" s="93"/>
      <c r="GR251" s="93"/>
      <c r="GS251" s="93"/>
      <c r="GT251" s="93"/>
      <c r="GU251" s="93"/>
      <c r="GV251" s="93"/>
      <c r="GW251" s="93"/>
      <c r="IS251" s="93"/>
      <c r="IV251" s="93"/>
      <c r="IW251" s="93"/>
      <c r="IX251" s="93"/>
      <c r="IY251" s="93"/>
      <c r="IZ251" s="93"/>
      <c r="JA251" s="93"/>
      <c r="JB251" s="93"/>
      <c r="JC251" s="93"/>
    </row>
    <row r="252" spans="1:263" s="178" customFormat="1" ht="33" customHeight="1" x14ac:dyDescent="0.45">
      <c r="A252" s="43"/>
      <c r="B252" s="50" t="s">
        <v>68</v>
      </c>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57"/>
      <c r="CA252" s="177"/>
      <c r="CB252" s="177"/>
      <c r="CC252" s="177"/>
      <c r="CD252" s="177"/>
      <c r="CE252" s="177"/>
      <c r="CF252" s="93"/>
      <c r="CG252" s="93"/>
      <c r="CH252" s="177"/>
      <c r="CI252" s="177"/>
      <c r="CJ252" s="177"/>
      <c r="GI252" s="86"/>
      <c r="GJ252" s="86"/>
      <c r="GK252" s="86"/>
      <c r="GL252" s="86"/>
      <c r="GM252" s="86"/>
      <c r="GN252" s="86"/>
      <c r="GO252" s="86"/>
      <c r="GP252" s="86"/>
      <c r="GQ252" s="179"/>
      <c r="GR252" s="86"/>
      <c r="GS252" s="86"/>
      <c r="GT252" s="86"/>
      <c r="GU252" s="86"/>
      <c r="GV252" s="86"/>
      <c r="GW252" s="86"/>
      <c r="IS252" s="86"/>
      <c r="IV252" s="86"/>
      <c r="IW252" s="86"/>
      <c r="IX252" s="86"/>
      <c r="IY252" s="86"/>
      <c r="IZ252" s="86"/>
      <c r="JA252" s="86"/>
      <c r="JB252" s="86"/>
      <c r="JC252" s="86"/>
    </row>
    <row r="253" spans="1:263" s="99" customFormat="1" ht="33" customHeight="1" thickBot="1" x14ac:dyDescent="0.6">
      <c r="A253" s="43"/>
      <c r="B253" s="44"/>
      <c r="C253" s="44"/>
      <c r="D253" s="322" t="s">
        <v>283</v>
      </c>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322"/>
      <c r="BQ253" s="322"/>
      <c r="BR253" s="322"/>
      <c r="BS253" s="322"/>
      <c r="BT253" s="322"/>
      <c r="BU253" s="322"/>
      <c r="BV253" s="322"/>
      <c r="BW253" s="322"/>
      <c r="BX253" s="322"/>
      <c r="BY253" s="322"/>
      <c r="BZ253" s="323"/>
      <c r="CE253" s="93"/>
      <c r="CF253" s="93"/>
      <c r="CG253" s="93"/>
      <c r="CH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GI253" s="93"/>
      <c r="GJ253" s="93"/>
      <c r="GK253" s="93"/>
      <c r="GL253" s="93"/>
      <c r="GM253" s="93"/>
      <c r="GN253" s="93"/>
      <c r="GO253" s="93"/>
      <c r="GP253" s="93"/>
      <c r="GQ253" s="93"/>
      <c r="GR253" s="93"/>
      <c r="GS253" s="93"/>
      <c r="GT253" s="93"/>
      <c r="GU253" s="93"/>
      <c r="GV253" s="93"/>
      <c r="GW253" s="93"/>
      <c r="IS253" s="93"/>
      <c r="IV253" s="93"/>
      <c r="IW253" s="93"/>
      <c r="IX253" s="93"/>
      <c r="IY253" s="93"/>
      <c r="IZ253" s="93"/>
      <c r="JA253" s="93"/>
      <c r="JB253" s="93"/>
      <c r="JC253" s="93"/>
    </row>
    <row r="254" spans="1:263" s="99" customFormat="1" ht="33" customHeight="1" thickBot="1" x14ac:dyDescent="0.6">
      <c r="A254" s="16"/>
      <c r="B254" s="15"/>
      <c r="C254" s="15"/>
      <c r="D254" s="327"/>
      <c r="E254" s="328"/>
      <c r="F254" s="329"/>
      <c r="G254" s="313" t="s">
        <v>66</v>
      </c>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4"/>
      <c r="AD254" s="314"/>
      <c r="AE254" s="314"/>
      <c r="AF254" s="314"/>
      <c r="AG254" s="314"/>
      <c r="AH254" s="314"/>
      <c r="AI254" s="314"/>
      <c r="AJ254" s="314"/>
      <c r="AK254" s="314"/>
      <c r="AL254" s="314"/>
      <c r="AM254" s="314"/>
      <c r="AN254" s="314"/>
      <c r="AO254" s="314"/>
      <c r="AP254" s="314"/>
      <c r="AQ254" s="314"/>
      <c r="AR254" s="314"/>
      <c r="AS254" s="314"/>
      <c r="AT254" s="314"/>
      <c r="AU254" s="314"/>
      <c r="AV254" s="314"/>
      <c r="AW254" s="314"/>
      <c r="AX254" s="314"/>
      <c r="AY254" s="314"/>
      <c r="AZ254" s="314"/>
      <c r="BA254" s="314"/>
      <c r="BB254" s="314"/>
      <c r="BC254" s="314"/>
      <c r="BD254" s="314"/>
      <c r="BE254" s="315"/>
      <c r="BF254" s="316"/>
      <c r="BG254" s="317"/>
      <c r="BH254" s="317"/>
      <c r="BI254" s="317"/>
      <c r="BJ254" s="317"/>
      <c r="BK254" s="317"/>
      <c r="BL254" s="317"/>
      <c r="BM254" s="317"/>
      <c r="BN254" s="317"/>
      <c r="BO254" s="317"/>
      <c r="BP254" s="317"/>
      <c r="BQ254" s="317"/>
      <c r="BR254" s="317"/>
      <c r="BS254" s="317"/>
      <c r="BT254" s="317"/>
      <c r="BU254" s="318"/>
      <c r="BV254" s="319" t="s">
        <v>23</v>
      </c>
      <c r="BW254" s="320"/>
      <c r="BX254" s="320"/>
      <c r="BY254" s="320"/>
      <c r="BZ254" s="321"/>
      <c r="CE254" s="93"/>
      <c r="CF254" s="177"/>
      <c r="CG254" s="177"/>
      <c r="CH254" s="93"/>
      <c r="CL254" s="93"/>
      <c r="CM254" s="93"/>
      <c r="CN254" s="93"/>
      <c r="CO254" s="93"/>
      <c r="CP254" s="93"/>
      <c r="CQ254" s="93"/>
      <c r="CR254" s="93"/>
      <c r="CS254" s="93"/>
      <c r="CT254" s="93"/>
      <c r="CU254" s="93"/>
      <c r="CV254" s="93"/>
      <c r="CW254" s="93"/>
      <c r="CX254" s="93"/>
      <c r="CY254" s="93"/>
      <c r="CZ254" s="93"/>
      <c r="DA254" s="93"/>
      <c r="DB254" s="93"/>
      <c r="DC254" s="93"/>
      <c r="DD254" s="93"/>
      <c r="DE254" s="93"/>
      <c r="DF254" s="93"/>
      <c r="DG254" s="93"/>
      <c r="DH254" s="93"/>
      <c r="DI254" s="93"/>
      <c r="DJ254" s="93"/>
      <c r="DK254" s="93"/>
      <c r="DL254" s="93"/>
      <c r="DM254" s="93"/>
      <c r="DN254" s="93"/>
      <c r="DO254" s="93"/>
      <c r="DP254" s="93"/>
      <c r="DQ254" s="93"/>
      <c r="DR254" s="93"/>
      <c r="DS254" s="93"/>
      <c r="DT254" s="93"/>
      <c r="DU254" s="93"/>
      <c r="DV254" s="93"/>
      <c r="DW254" s="93"/>
      <c r="DX254" s="93"/>
      <c r="GI254" s="93"/>
      <c r="GJ254" s="93"/>
      <c r="GK254" s="93"/>
      <c r="GL254" s="93"/>
      <c r="GM254" s="93"/>
      <c r="GN254" s="93"/>
      <c r="GO254" s="93"/>
      <c r="GP254" s="93"/>
      <c r="GQ254" s="93"/>
      <c r="GR254" s="93"/>
      <c r="GS254" s="93"/>
      <c r="GT254" s="93"/>
      <c r="GU254" s="93"/>
      <c r="GV254" s="93"/>
      <c r="GW254" s="93"/>
      <c r="IS254" s="93"/>
      <c r="IV254" s="93"/>
      <c r="IW254" s="93"/>
      <c r="IX254" s="93"/>
      <c r="IY254" s="93"/>
      <c r="IZ254" s="93"/>
      <c r="JA254" s="93"/>
      <c r="JB254" s="93"/>
      <c r="JC254" s="93"/>
    </row>
    <row r="255" spans="1:263" s="178" customFormat="1" ht="33" customHeight="1" thickBot="1" x14ac:dyDescent="0.5">
      <c r="A255" s="16"/>
      <c r="B255" s="15"/>
      <c r="C255" s="15"/>
      <c r="D255" s="330"/>
      <c r="E255" s="331"/>
      <c r="F255" s="332"/>
      <c r="G255" s="313" t="s">
        <v>67</v>
      </c>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4"/>
      <c r="AY255" s="314"/>
      <c r="AZ255" s="314"/>
      <c r="BA255" s="314"/>
      <c r="BB255" s="314"/>
      <c r="BC255" s="314"/>
      <c r="BD255" s="314"/>
      <c r="BE255" s="315"/>
      <c r="BF255" s="316"/>
      <c r="BG255" s="317"/>
      <c r="BH255" s="317"/>
      <c r="BI255" s="317"/>
      <c r="BJ255" s="317"/>
      <c r="BK255" s="317"/>
      <c r="BL255" s="317"/>
      <c r="BM255" s="317"/>
      <c r="BN255" s="317"/>
      <c r="BO255" s="317"/>
      <c r="BP255" s="317"/>
      <c r="BQ255" s="317"/>
      <c r="BR255" s="317"/>
      <c r="BS255" s="317"/>
      <c r="BT255" s="317"/>
      <c r="BU255" s="318"/>
      <c r="BV255" s="319" t="s">
        <v>23</v>
      </c>
      <c r="BW255" s="320"/>
      <c r="BX255" s="320"/>
      <c r="BY255" s="320"/>
      <c r="BZ255" s="321"/>
      <c r="CA255" s="177"/>
      <c r="CB255" s="177"/>
      <c r="CC255" s="177"/>
      <c r="CD255" s="177"/>
      <c r="CE255" s="177"/>
      <c r="CF255" s="93"/>
      <c r="CG255" s="93"/>
      <c r="CH255" s="177"/>
      <c r="CI255" s="177"/>
      <c r="CJ255" s="177"/>
      <c r="GI255" s="86"/>
      <c r="GJ255" s="86"/>
      <c r="GK255" s="86"/>
      <c r="GL255" s="86"/>
      <c r="GM255" s="86"/>
      <c r="GN255" s="86"/>
      <c r="GO255" s="86"/>
      <c r="GP255" s="86"/>
      <c r="GQ255" s="179"/>
      <c r="GR255" s="86"/>
      <c r="GS255" s="86"/>
      <c r="GT255" s="86"/>
      <c r="GU255" s="86"/>
      <c r="GV255" s="86"/>
      <c r="GW255" s="86"/>
      <c r="IS255" s="86"/>
      <c r="IV255" s="86"/>
      <c r="IW255" s="86"/>
      <c r="IX255" s="86"/>
      <c r="IY255" s="86"/>
      <c r="IZ255" s="86"/>
      <c r="JA255" s="86"/>
      <c r="JB255" s="86"/>
      <c r="JC255" s="86"/>
    </row>
    <row r="256" spans="1:263" s="99" customFormat="1" ht="33" customHeight="1" thickBot="1" x14ac:dyDescent="0.6">
      <c r="A256" s="43"/>
      <c r="B256" s="44"/>
      <c r="C256" s="44"/>
      <c r="D256" s="322" t="s">
        <v>284</v>
      </c>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322"/>
      <c r="BQ256" s="322"/>
      <c r="BR256" s="322"/>
      <c r="BS256" s="322"/>
      <c r="BT256" s="322"/>
      <c r="BU256" s="322"/>
      <c r="BV256" s="322"/>
      <c r="BW256" s="322"/>
      <c r="BX256" s="322"/>
      <c r="BY256" s="322"/>
      <c r="BZ256" s="323"/>
      <c r="CE256" s="93"/>
      <c r="CF256" s="93"/>
      <c r="CG256" s="93"/>
      <c r="CH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GI256" s="93"/>
      <c r="GJ256" s="93"/>
      <c r="GK256" s="93"/>
      <c r="GL256" s="93"/>
      <c r="GM256" s="93"/>
      <c r="GN256" s="93"/>
      <c r="GO256" s="93"/>
      <c r="GP256" s="93"/>
      <c r="GQ256" s="93"/>
      <c r="GR256" s="93"/>
      <c r="GS256" s="93"/>
      <c r="GT256" s="93"/>
      <c r="GU256" s="93"/>
      <c r="GV256" s="93"/>
      <c r="GW256" s="93"/>
      <c r="IS256" s="93"/>
      <c r="IV256" s="93"/>
      <c r="IW256" s="93"/>
      <c r="IX256" s="93"/>
      <c r="IY256" s="93"/>
      <c r="IZ256" s="93"/>
      <c r="JA256" s="93"/>
      <c r="JB256" s="93"/>
      <c r="JC256" s="93"/>
    </row>
    <row r="257" spans="1:263" s="99" customFormat="1" ht="33" customHeight="1" thickBot="1" x14ac:dyDescent="0.6">
      <c r="A257" s="16"/>
      <c r="B257" s="15"/>
      <c r="C257" s="15"/>
      <c r="D257" s="327"/>
      <c r="E257" s="328"/>
      <c r="F257" s="329"/>
      <c r="G257" s="313" t="s">
        <v>66</v>
      </c>
      <c r="H257" s="314"/>
      <c r="I257" s="314"/>
      <c r="J257" s="314"/>
      <c r="K257" s="314"/>
      <c r="L257" s="314"/>
      <c r="M257" s="314"/>
      <c r="N257" s="314"/>
      <c r="O257" s="314"/>
      <c r="P257" s="314"/>
      <c r="Q257" s="314"/>
      <c r="R257" s="314"/>
      <c r="S257" s="314"/>
      <c r="T257" s="314"/>
      <c r="U257" s="314"/>
      <c r="V257" s="314"/>
      <c r="W257" s="314"/>
      <c r="X257" s="314"/>
      <c r="Y257" s="314"/>
      <c r="Z257" s="314"/>
      <c r="AA257" s="314"/>
      <c r="AB257" s="314"/>
      <c r="AC257" s="314"/>
      <c r="AD257" s="314"/>
      <c r="AE257" s="314"/>
      <c r="AF257" s="314"/>
      <c r="AG257" s="314"/>
      <c r="AH257" s="314"/>
      <c r="AI257" s="314"/>
      <c r="AJ257" s="314"/>
      <c r="AK257" s="314"/>
      <c r="AL257" s="314"/>
      <c r="AM257" s="314"/>
      <c r="AN257" s="314"/>
      <c r="AO257" s="314"/>
      <c r="AP257" s="314"/>
      <c r="AQ257" s="314"/>
      <c r="AR257" s="314"/>
      <c r="AS257" s="314"/>
      <c r="AT257" s="314"/>
      <c r="AU257" s="314"/>
      <c r="AV257" s="314"/>
      <c r="AW257" s="314"/>
      <c r="AX257" s="314"/>
      <c r="AY257" s="314"/>
      <c r="AZ257" s="314"/>
      <c r="BA257" s="314"/>
      <c r="BB257" s="314"/>
      <c r="BC257" s="314"/>
      <c r="BD257" s="314"/>
      <c r="BE257" s="315"/>
      <c r="BF257" s="316"/>
      <c r="BG257" s="317"/>
      <c r="BH257" s="317"/>
      <c r="BI257" s="317"/>
      <c r="BJ257" s="317"/>
      <c r="BK257" s="317"/>
      <c r="BL257" s="317"/>
      <c r="BM257" s="317"/>
      <c r="BN257" s="317"/>
      <c r="BO257" s="317"/>
      <c r="BP257" s="317"/>
      <c r="BQ257" s="317"/>
      <c r="BR257" s="317"/>
      <c r="BS257" s="317"/>
      <c r="BT257" s="317"/>
      <c r="BU257" s="318"/>
      <c r="BV257" s="319" t="s">
        <v>23</v>
      </c>
      <c r="BW257" s="320"/>
      <c r="BX257" s="320"/>
      <c r="BY257" s="320"/>
      <c r="BZ257" s="321"/>
      <c r="CE257" s="93"/>
      <c r="CF257" s="177"/>
      <c r="CG257" s="177"/>
      <c r="CH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GI257" s="93"/>
      <c r="GJ257" s="93"/>
      <c r="GK257" s="93"/>
      <c r="GL257" s="93"/>
      <c r="GM257" s="93"/>
      <c r="GN257" s="93"/>
      <c r="GO257" s="93"/>
      <c r="GP257" s="93"/>
      <c r="GQ257" s="93"/>
      <c r="GR257" s="93"/>
      <c r="GS257" s="93"/>
      <c r="GT257" s="93"/>
      <c r="GU257" s="93"/>
      <c r="GV257" s="93"/>
      <c r="GW257" s="93"/>
      <c r="IS257" s="93"/>
      <c r="IV257" s="93"/>
      <c r="IW257" s="93"/>
      <c r="IX257" s="93"/>
      <c r="IY257" s="93"/>
      <c r="IZ257" s="93"/>
      <c r="JA257" s="93"/>
      <c r="JB257" s="93"/>
      <c r="JC257" s="93"/>
    </row>
    <row r="258" spans="1:263" s="178" customFormat="1" ht="33" customHeight="1" thickBot="1" x14ac:dyDescent="0.5">
      <c r="A258" s="16"/>
      <c r="B258" s="15"/>
      <c r="C258" s="15"/>
      <c r="D258" s="330"/>
      <c r="E258" s="331"/>
      <c r="F258" s="332"/>
      <c r="G258" s="313" t="s">
        <v>67</v>
      </c>
      <c r="H258" s="314"/>
      <c r="I258" s="314"/>
      <c r="J258" s="314"/>
      <c r="K258" s="314"/>
      <c r="L258" s="314"/>
      <c r="M258" s="314"/>
      <c r="N258" s="314"/>
      <c r="O258" s="314"/>
      <c r="P258" s="314"/>
      <c r="Q258" s="314"/>
      <c r="R258" s="314"/>
      <c r="S258" s="314"/>
      <c r="T258" s="314"/>
      <c r="U258" s="314"/>
      <c r="V258" s="314"/>
      <c r="W258" s="314"/>
      <c r="X258" s="314"/>
      <c r="Y258" s="314"/>
      <c r="Z258" s="314"/>
      <c r="AA258" s="314"/>
      <c r="AB258" s="314"/>
      <c r="AC258" s="314"/>
      <c r="AD258" s="314"/>
      <c r="AE258" s="314"/>
      <c r="AF258" s="314"/>
      <c r="AG258" s="314"/>
      <c r="AH258" s="314"/>
      <c r="AI258" s="314"/>
      <c r="AJ258" s="314"/>
      <c r="AK258" s="314"/>
      <c r="AL258" s="314"/>
      <c r="AM258" s="314"/>
      <c r="AN258" s="314"/>
      <c r="AO258" s="314"/>
      <c r="AP258" s="314"/>
      <c r="AQ258" s="314"/>
      <c r="AR258" s="314"/>
      <c r="AS258" s="314"/>
      <c r="AT258" s="314"/>
      <c r="AU258" s="314"/>
      <c r="AV258" s="314"/>
      <c r="AW258" s="314"/>
      <c r="AX258" s="314"/>
      <c r="AY258" s="314"/>
      <c r="AZ258" s="314"/>
      <c r="BA258" s="314"/>
      <c r="BB258" s="314"/>
      <c r="BC258" s="314"/>
      <c r="BD258" s="314"/>
      <c r="BE258" s="315"/>
      <c r="BF258" s="316"/>
      <c r="BG258" s="317"/>
      <c r="BH258" s="317"/>
      <c r="BI258" s="317"/>
      <c r="BJ258" s="317"/>
      <c r="BK258" s="317"/>
      <c r="BL258" s="317"/>
      <c r="BM258" s="317"/>
      <c r="BN258" s="317"/>
      <c r="BO258" s="317"/>
      <c r="BP258" s="317"/>
      <c r="BQ258" s="317"/>
      <c r="BR258" s="317"/>
      <c r="BS258" s="317"/>
      <c r="BT258" s="317"/>
      <c r="BU258" s="318"/>
      <c r="BV258" s="319" t="s">
        <v>23</v>
      </c>
      <c r="BW258" s="320"/>
      <c r="BX258" s="320"/>
      <c r="BY258" s="320"/>
      <c r="BZ258" s="321"/>
      <c r="CA258" s="177"/>
      <c r="CB258" s="177"/>
      <c r="CC258" s="177"/>
      <c r="CD258" s="177"/>
      <c r="CE258" s="177"/>
      <c r="CF258" s="93"/>
      <c r="CG258" s="93"/>
      <c r="CH258" s="177"/>
      <c r="CI258" s="177"/>
      <c r="CJ258" s="177"/>
      <c r="GI258" s="86"/>
      <c r="GJ258" s="86"/>
      <c r="GK258" s="86"/>
      <c r="GL258" s="86"/>
      <c r="GM258" s="86"/>
      <c r="GN258" s="86"/>
      <c r="GO258" s="86"/>
      <c r="GP258" s="86"/>
      <c r="GQ258" s="179"/>
      <c r="GR258" s="86"/>
      <c r="GS258" s="86"/>
      <c r="GT258" s="86"/>
      <c r="GU258" s="86"/>
      <c r="GV258" s="86"/>
      <c r="GW258" s="86"/>
      <c r="IS258" s="86"/>
      <c r="IV258" s="86"/>
      <c r="IW258" s="86"/>
      <c r="IX258" s="86"/>
      <c r="IY258" s="86"/>
      <c r="IZ258" s="86"/>
      <c r="JA258" s="86"/>
      <c r="JB258" s="86"/>
      <c r="JC258" s="86"/>
    </row>
    <row r="259" spans="1:263" s="99" customFormat="1" ht="33" customHeight="1" thickBot="1" x14ac:dyDescent="0.6">
      <c r="A259" s="43"/>
      <c r="B259" s="44"/>
      <c r="C259" s="44"/>
      <c r="D259" s="322" t="s">
        <v>285</v>
      </c>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322"/>
      <c r="BT259" s="322"/>
      <c r="BU259" s="322"/>
      <c r="BV259" s="322"/>
      <c r="BW259" s="322"/>
      <c r="BX259" s="322"/>
      <c r="BY259" s="322"/>
      <c r="BZ259" s="323"/>
      <c r="CE259" s="93"/>
      <c r="CF259" s="93"/>
      <c r="CG259" s="93"/>
      <c r="CH259" s="93"/>
      <c r="CL259" s="93"/>
      <c r="CM259" s="93"/>
      <c r="CN259" s="93"/>
      <c r="CO259" s="93"/>
      <c r="CP259" s="93"/>
      <c r="CQ259" s="93"/>
      <c r="CR259" s="93"/>
      <c r="CS259" s="93"/>
      <c r="CT259" s="93"/>
      <c r="CU259" s="93"/>
      <c r="CV259" s="93"/>
      <c r="CW259" s="93"/>
      <c r="CX259" s="93"/>
      <c r="CY259" s="93"/>
      <c r="CZ259" s="93"/>
      <c r="DA259" s="93"/>
      <c r="DB259" s="93"/>
      <c r="DC259" s="93"/>
      <c r="DD259" s="93"/>
      <c r="DE259" s="93"/>
      <c r="DF259" s="93"/>
      <c r="DG259" s="93"/>
      <c r="DH259" s="93"/>
      <c r="DI259" s="93"/>
      <c r="DJ259" s="93"/>
      <c r="DK259" s="93"/>
      <c r="DL259" s="93"/>
      <c r="DM259" s="93"/>
      <c r="DN259" s="93"/>
      <c r="DO259" s="93"/>
      <c r="DP259" s="93"/>
      <c r="DQ259" s="93"/>
      <c r="DR259" s="93"/>
      <c r="DS259" s="93"/>
      <c r="DT259" s="93"/>
      <c r="DU259" s="93"/>
      <c r="DV259" s="93"/>
      <c r="DW259" s="93"/>
      <c r="DX259" s="93"/>
      <c r="GI259" s="93"/>
      <c r="GJ259" s="93"/>
      <c r="GK259" s="93"/>
      <c r="GL259" s="93"/>
      <c r="GM259" s="93"/>
      <c r="GN259" s="93"/>
      <c r="GO259" s="93"/>
      <c r="GP259" s="93"/>
      <c r="GQ259" s="93"/>
      <c r="GR259" s="93"/>
      <c r="GS259" s="93"/>
      <c r="GT259" s="93"/>
      <c r="GU259" s="93"/>
      <c r="GV259" s="93"/>
      <c r="GW259" s="93"/>
      <c r="IS259" s="93"/>
      <c r="IV259" s="93"/>
      <c r="IW259" s="93"/>
      <c r="IX259" s="93"/>
      <c r="IY259" s="93"/>
      <c r="IZ259" s="93"/>
      <c r="JA259" s="93"/>
      <c r="JB259" s="93"/>
      <c r="JC259" s="93"/>
    </row>
    <row r="260" spans="1:263" s="99" customFormat="1" ht="33" customHeight="1" thickBot="1" x14ac:dyDescent="0.6">
      <c r="A260" s="16"/>
      <c r="B260" s="15"/>
      <c r="C260" s="15"/>
      <c r="D260" s="327"/>
      <c r="E260" s="328"/>
      <c r="F260" s="329"/>
      <c r="G260" s="313" t="s">
        <v>66</v>
      </c>
      <c r="H260" s="314"/>
      <c r="I260" s="314"/>
      <c r="J260" s="314"/>
      <c r="K260" s="314"/>
      <c r="L260" s="314"/>
      <c r="M260" s="314"/>
      <c r="N260" s="314"/>
      <c r="O260" s="314"/>
      <c r="P260" s="314"/>
      <c r="Q260" s="314"/>
      <c r="R260" s="314"/>
      <c r="S260" s="314"/>
      <c r="T260" s="314"/>
      <c r="U260" s="314"/>
      <c r="V260" s="314"/>
      <c r="W260" s="314"/>
      <c r="X260" s="314"/>
      <c r="Y260" s="314"/>
      <c r="Z260" s="314"/>
      <c r="AA260" s="314"/>
      <c r="AB260" s="314"/>
      <c r="AC260" s="314"/>
      <c r="AD260" s="314"/>
      <c r="AE260" s="314"/>
      <c r="AF260" s="314"/>
      <c r="AG260" s="314"/>
      <c r="AH260" s="314"/>
      <c r="AI260" s="314"/>
      <c r="AJ260" s="314"/>
      <c r="AK260" s="314"/>
      <c r="AL260" s="314"/>
      <c r="AM260" s="314"/>
      <c r="AN260" s="314"/>
      <c r="AO260" s="314"/>
      <c r="AP260" s="314"/>
      <c r="AQ260" s="314"/>
      <c r="AR260" s="314"/>
      <c r="AS260" s="314"/>
      <c r="AT260" s="314"/>
      <c r="AU260" s="314"/>
      <c r="AV260" s="314"/>
      <c r="AW260" s="314"/>
      <c r="AX260" s="314"/>
      <c r="AY260" s="314"/>
      <c r="AZ260" s="314"/>
      <c r="BA260" s="314"/>
      <c r="BB260" s="314"/>
      <c r="BC260" s="314"/>
      <c r="BD260" s="314"/>
      <c r="BE260" s="315"/>
      <c r="BF260" s="316"/>
      <c r="BG260" s="317"/>
      <c r="BH260" s="317"/>
      <c r="BI260" s="317"/>
      <c r="BJ260" s="317"/>
      <c r="BK260" s="317"/>
      <c r="BL260" s="317"/>
      <c r="BM260" s="317"/>
      <c r="BN260" s="317"/>
      <c r="BO260" s="317"/>
      <c r="BP260" s="317"/>
      <c r="BQ260" s="317"/>
      <c r="BR260" s="317"/>
      <c r="BS260" s="317"/>
      <c r="BT260" s="317"/>
      <c r="BU260" s="318"/>
      <c r="BV260" s="319" t="s">
        <v>23</v>
      </c>
      <c r="BW260" s="320"/>
      <c r="BX260" s="320"/>
      <c r="BY260" s="320"/>
      <c r="BZ260" s="321"/>
      <c r="CE260" s="93"/>
      <c r="CF260" s="177"/>
      <c r="CG260" s="177"/>
      <c r="CH260" s="93"/>
      <c r="CL260" s="93"/>
      <c r="CM260" s="93"/>
      <c r="CN260" s="93"/>
      <c r="CO260" s="93"/>
      <c r="CP260" s="93"/>
      <c r="CQ260" s="93"/>
      <c r="CR260" s="93"/>
      <c r="CS260" s="93"/>
      <c r="CT260" s="93"/>
      <c r="CU260" s="93"/>
      <c r="CV260" s="93"/>
      <c r="CW260" s="93"/>
      <c r="CX260" s="93"/>
      <c r="CY260" s="93"/>
      <c r="CZ260" s="93"/>
      <c r="DA260" s="93"/>
      <c r="DB260" s="93"/>
      <c r="DC260" s="93"/>
      <c r="DD260" s="93"/>
      <c r="DE260" s="93"/>
      <c r="DF260" s="93"/>
      <c r="DG260" s="93"/>
      <c r="DH260" s="93"/>
      <c r="DI260" s="93"/>
      <c r="DJ260" s="93"/>
      <c r="DK260" s="93"/>
      <c r="DL260" s="93"/>
      <c r="DM260" s="93"/>
      <c r="DN260" s="93"/>
      <c r="DO260" s="93"/>
      <c r="DP260" s="93"/>
      <c r="DQ260" s="93"/>
      <c r="DR260" s="93"/>
      <c r="DS260" s="93"/>
      <c r="DT260" s="93"/>
      <c r="DU260" s="93"/>
      <c r="DV260" s="93"/>
      <c r="DW260" s="93"/>
      <c r="DX260" s="93"/>
      <c r="GI260" s="93"/>
      <c r="GJ260" s="93"/>
      <c r="GK260" s="93"/>
      <c r="GL260" s="93"/>
      <c r="GM260" s="93"/>
      <c r="GN260" s="93"/>
      <c r="GO260" s="93"/>
      <c r="GP260" s="93"/>
      <c r="GQ260" s="93"/>
      <c r="GR260" s="93"/>
      <c r="GS260" s="93"/>
      <c r="GT260" s="93"/>
      <c r="GU260" s="93"/>
      <c r="GV260" s="93"/>
      <c r="GW260" s="93"/>
      <c r="IS260" s="93"/>
      <c r="IV260" s="93"/>
      <c r="IW260" s="93"/>
      <c r="IX260" s="93"/>
      <c r="IY260" s="93"/>
      <c r="IZ260" s="93"/>
      <c r="JA260" s="93"/>
      <c r="JB260" s="93"/>
      <c r="JC260" s="93"/>
    </row>
    <row r="261" spans="1:263" s="178" customFormat="1" ht="33" customHeight="1" thickBot="1" x14ac:dyDescent="0.5">
      <c r="A261" s="16"/>
      <c r="B261" s="15"/>
      <c r="C261" s="15"/>
      <c r="D261" s="330"/>
      <c r="E261" s="331"/>
      <c r="F261" s="332"/>
      <c r="G261" s="313" t="s">
        <v>67</v>
      </c>
      <c r="H261" s="314"/>
      <c r="I261" s="314"/>
      <c r="J261" s="314"/>
      <c r="K261" s="314"/>
      <c r="L261" s="314"/>
      <c r="M261" s="314"/>
      <c r="N261" s="314"/>
      <c r="O261" s="314"/>
      <c r="P261" s="314"/>
      <c r="Q261" s="314"/>
      <c r="R261" s="314"/>
      <c r="S261" s="314"/>
      <c r="T261" s="314"/>
      <c r="U261" s="314"/>
      <c r="V261" s="314"/>
      <c r="W261" s="314"/>
      <c r="X261" s="314"/>
      <c r="Y261" s="314"/>
      <c r="Z261" s="314"/>
      <c r="AA261" s="314"/>
      <c r="AB261" s="314"/>
      <c r="AC261" s="314"/>
      <c r="AD261" s="314"/>
      <c r="AE261" s="314"/>
      <c r="AF261" s="314"/>
      <c r="AG261" s="314"/>
      <c r="AH261" s="314"/>
      <c r="AI261" s="314"/>
      <c r="AJ261" s="314"/>
      <c r="AK261" s="314"/>
      <c r="AL261" s="314"/>
      <c r="AM261" s="314"/>
      <c r="AN261" s="314"/>
      <c r="AO261" s="314"/>
      <c r="AP261" s="314"/>
      <c r="AQ261" s="314"/>
      <c r="AR261" s="314"/>
      <c r="AS261" s="314"/>
      <c r="AT261" s="314"/>
      <c r="AU261" s="314"/>
      <c r="AV261" s="314"/>
      <c r="AW261" s="314"/>
      <c r="AX261" s="314"/>
      <c r="AY261" s="314"/>
      <c r="AZ261" s="314"/>
      <c r="BA261" s="314"/>
      <c r="BB261" s="314"/>
      <c r="BC261" s="314"/>
      <c r="BD261" s="314"/>
      <c r="BE261" s="315"/>
      <c r="BF261" s="316"/>
      <c r="BG261" s="317"/>
      <c r="BH261" s="317"/>
      <c r="BI261" s="317"/>
      <c r="BJ261" s="317"/>
      <c r="BK261" s="317"/>
      <c r="BL261" s="317"/>
      <c r="BM261" s="317"/>
      <c r="BN261" s="317"/>
      <c r="BO261" s="317"/>
      <c r="BP261" s="317"/>
      <c r="BQ261" s="317"/>
      <c r="BR261" s="317"/>
      <c r="BS261" s="317"/>
      <c r="BT261" s="317"/>
      <c r="BU261" s="318"/>
      <c r="BV261" s="319" t="s">
        <v>23</v>
      </c>
      <c r="BW261" s="320"/>
      <c r="BX261" s="320"/>
      <c r="BY261" s="320"/>
      <c r="BZ261" s="321"/>
      <c r="CA261" s="177"/>
      <c r="CB261" s="177"/>
      <c r="CC261" s="177"/>
      <c r="CD261" s="177"/>
      <c r="CE261" s="177"/>
      <c r="CF261" s="93"/>
      <c r="CG261" s="93"/>
      <c r="CH261" s="177"/>
      <c r="CI261" s="177"/>
      <c r="CJ261" s="177"/>
      <c r="GI261" s="86"/>
      <c r="GJ261" s="86"/>
      <c r="GK261" s="86"/>
      <c r="GL261" s="86"/>
      <c r="GM261" s="86"/>
      <c r="GN261" s="86"/>
      <c r="GO261" s="86"/>
      <c r="GP261" s="86"/>
      <c r="GQ261" s="179"/>
      <c r="GR261" s="86"/>
      <c r="GS261" s="86"/>
      <c r="GT261" s="86"/>
      <c r="GU261" s="86"/>
      <c r="GV261" s="86"/>
      <c r="GW261" s="86"/>
      <c r="IS261" s="86"/>
      <c r="IV261" s="86"/>
      <c r="IW261" s="86"/>
      <c r="IX261" s="86"/>
      <c r="IY261" s="86"/>
      <c r="IZ261" s="86"/>
      <c r="JA261" s="86"/>
      <c r="JB261" s="86"/>
      <c r="JC261" s="86"/>
    </row>
    <row r="262" spans="1:263" s="99" customFormat="1" ht="33" customHeight="1" thickBot="1" x14ac:dyDescent="0.6">
      <c r="A262" s="43"/>
      <c r="B262" s="44"/>
      <c r="C262" s="44"/>
      <c r="D262" s="322" t="s">
        <v>286</v>
      </c>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c r="BF262" s="322"/>
      <c r="BG262" s="322"/>
      <c r="BH262" s="322"/>
      <c r="BI262" s="322"/>
      <c r="BJ262" s="322"/>
      <c r="BK262" s="322"/>
      <c r="BL262" s="322"/>
      <c r="BM262" s="322"/>
      <c r="BN262" s="322"/>
      <c r="BO262" s="322"/>
      <c r="BP262" s="322"/>
      <c r="BQ262" s="322"/>
      <c r="BR262" s="322"/>
      <c r="BS262" s="322"/>
      <c r="BT262" s="322"/>
      <c r="BU262" s="322"/>
      <c r="BV262" s="322"/>
      <c r="BW262" s="322"/>
      <c r="BX262" s="322"/>
      <c r="BY262" s="322"/>
      <c r="BZ262" s="323"/>
      <c r="CE262" s="93"/>
      <c r="CF262" s="93"/>
      <c r="CG262" s="93"/>
      <c r="CH262" s="93"/>
      <c r="CL262" s="93"/>
      <c r="CM262" s="93"/>
      <c r="CN262" s="93"/>
      <c r="CO262" s="93"/>
      <c r="CP262" s="93"/>
      <c r="CQ262" s="93"/>
      <c r="CR262" s="93"/>
      <c r="CS262" s="93"/>
      <c r="CT262" s="93"/>
      <c r="CU262" s="93"/>
      <c r="CV262" s="93"/>
      <c r="CW262" s="93"/>
      <c r="CX262" s="93"/>
      <c r="CY262" s="93"/>
      <c r="CZ262" s="93"/>
      <c r="DA262" s="93"/>
      <c r="DB262" s="93"/>
      <c r="DC262" s="93"/>
      <c r="DD262" s="93"/>
      <c r="DE262" s="93"/>
      <c r="DF262" s="93"/>
      <c r="DG262" s="93"/>
      <c r="DH262" s="93"/>
      <c r="DI262" s="93"/>
      <c r="DJ262" s="93"/>
      <c r="DK262" s="93"/>
      <c r="DL262" s="93"/>
      <c r="DM262" s="93"/>
      <c r="DN262" s="93"/>
      <c r="DO262" s="93"/>
      <c r="DP262" s="93"/>
      <c r="DQ262" s="93"/>
      <c r="DR262" s="93"/>
      <c r="DS262" s="93"/>
      <c r="DT262" s="93"/>
      <c r="DU262" s="93"/>
      <c r="DV262" s="93"/>
      <c r="DW262" s="93"/>
      <c r="DX262" s="93"/>
      <c r="GI262" s="93"/>
      <c r="GJ262" s="93"/>
      <c r="GK262" s="93"/>
      <c r="GL262" s="93"/>
      <c r="GM262" s="93"/>
      <c r="GN262" s="93"/>
      <c r="GO262" s="93"/>
      <c r="GP262" s="93"/>
      <c r="GQ262" s="93"/>
      <c r="GR262" s="93"/>
      <c r="GS262" s="93"/>
      <c r="GT262" s="93"/>
      <c r="GU262" s="93"/>
      <c r="GV262" s="93"/>
      <c r="GW262" s="93"/>
      <c r="IS262" s="93"/>
      <c r="IV262" s="93"/>
      <c r="IW262" s="93"/>
      <c r="IX262" s="93"/>
      <c r="IY262" s="93"/>
      <c r="IZ262" s="93"/>
      <c r="JA262" s="93"/>
      <c r="JB262" s="93"/>
      <c r="JC262" s="93"/>
    </row>
    <row r="263" spans="1:263" s="99" customFormat="1" ht="33" customHeight="1" thickBot="1" x14ac:dyDescent="0.6">
      <c r="A263" s="16"/>
      <c r="B263" s="15"/>
      <c r="C263" s="15"/>
      <c r="D263" s="327"/>
      <c r="E263" s="328"/>
      <c r="F263" s="329"/>
      <c r="G263" s="313" t="s">
        <v>66</v>
      </c>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c r="AD263" s="314"/>
      <c r="AE263" s="314"/>
      <c r="AF263" s="314"/>
      <c r="AG263" s="314"/>
      <c r="AH263" s="314"/>
      <c r="AI263" s="314"/>
      <c r="AJ263" s="314"/>
      <c r="AK263" s="314"/>
      <c r="AL263" s="314"/>
      <c r="AM263" s="314"/>
      <c r="AN263" s="314"/>
      <c r="AO263" s="314"/>
      <c r="AP263" s="314"/>
      <c r="AQ263" s="314"/>
      <c r="AR263" s="314"/>
      <c r="AS263" s="314"/>
      <c r="AT263" s="314"/>
      <c r="AU263" s="314"/>
      <c r="AV263" s="314"/>
      <c r="AW263" s="314"/>
      <c r="AX263" s="314"/>
      <c r="AY263" s="314"/>
      <c r="AZ263" s="314"/>
      <c r="BA263" s="314"/>
      <c r="BB263" s="314"/>
      <c r="BC263" s="314"/>
      <c r="BD263" s="314"/>
      <c r="BE263" s="315"/>
      <c r="BF263" s="316"/>
      <c r="BG263" s="317"/>
      <c r="BH263" s="317"/>
      <c r="BI263" s="317"/>
      <c r="BJ263" s="317"/>
      <c r="BK263" s="317"/>
      <c r="BL263" s="317"/>
      <c r="BM263" s="317"/>
      <c r="BN263" s="317"/>
      <c r="BO263" s="317"/>
      <c r="BP263" s="317"/>
      <c r="BQ263" s="317"/>
      <c r="BR263" s="317"/>
      <c r="BS263" s="317"/>
      <c r="BT263" s="317"/>
      <c r="BU263" s="318"/>
      <c r="BV263" s="319" t="s">
        <v>23</v>
      </c>
      <c r="BW263" s="320"/>
      <c r="BX263" s="320"/>
      <c r="BY263" s="320"/>
      <c r="BZ263" s="321"/>
      <c r="CE263" s="93"/>
      <c r="CF263" s="93"/>
      <c r="CG263" s="93"/>
      <c r="CH263" s="93"/>
      <c r="CL263" s="93"/>
      <c r="CM263" s="93"/>
      <c r="CN263" s="93"/>
      <c r="CO263" s="93"/>
      <c r="CP263" s="93"/>
      <c r="CQ263" s="93"/>
      <c r="CR263" s="93"/>
      <c r="CS263" s="93"/>
      <c r="CT263" s="93"/>
      <c r="CU263" s="93"/>
      <c r="CV263" s="93"/>
      <c r="CW263" s="93"/>
      <c r="CX263" s="93"/>
      <c r="CY263" s="93"/>
      <c r="CZ263" s="93"/>
      <c r="DA263" s="93"/>
      <c r="DB263" s="93"/>
      <c r="DC263" s="93"/>
      <c r="DD263" s="93"/>
      <c r="DE263" s="93"/>
      <c r="DF263" s="93"/>
      <c r="DG263" s="93"/>
      <c r="DH263" s="93"/>
      <c r="DI263" s="93"/>
      <c r="DJ263" s="93"/>
      <c r="DK263" s="93"/>
      <c r="DL263" s="93"/>
      <c r="DM263" s="93"/>
      <c r="DN263" s="93"/>
      <c r="DO263" s="93"/>
      <c r="DP263" s="93"/>
      <c r="DQ263" s="93"/>
      <c r="DR263" s="93"/>
      <c r="DS263" s="93"/>
      <c r="DT263" s="93"/>
      <c r="DU263" s="93"/>
      <c r="DV263" s="93"/>
      <c r="DW263" s="93"/>
      <c r="DX263" s="93"/>
      <c r="GI263" s="93"/>
      <c r="GJ263" s="93"/>
      <c r="GK263" s="93"/>
      <c r="GL263" s="93"/>
      <c r="GM263" s="93"/>
      <c r="GN263" s="93"/>
      <c r="GO263" s="93"/>
      <c r="GP263" s="93"/>
      <c r="GQ263" s="93"/>
      <c r="GR263" s="93"/>
      <c r="GS263" s="93"/>
      <c r="GT263" s="93"/>
      <c r="GU263" s="93"/>
      <c r="GV263" s="93"/>
      <c r="GW263" s="93"/>
      <c r="IS263" s="93"/>
      <c r="IV263" s="93"/>
      <c r="IW263" s="93"/>
      <c r="IX263" s="93"/>
      <c r="IY263" s="93"/>
      <c r="IZ263" s="93"/>
      <c r="JA263" s="93"/>
      <c r="JB263" s="93"/>
      <c r="JC263" s="93"/>
    </row>
    <row r="264" spans="1:263" s="99" customFormat="1" ht="33" customHeight="1" thickBot="1" x14ac:dyDescent="0.6">
      <c r="A264" s="16"/>
      <c r="B264" s="15"/>
      <c r="C264" s="15"/>
      <c r="D264" s="330"/>
      <c r="E264" s="331"/>
      <c r="F264" s="332"/>
      <c r="G264" s="333" t="s">
        <v>67</v>
      </c>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5"/>
      <c r="BF264" s="316"/>
      <c r="BG264" s="317"/>
      <c r="BH264" s="317"/>
      <c r="BI264" s="317"/>
      <c r="BJ264" s="317"/>
      <c r="BK264" s="317"/>
      <c r="BL264" s="317"/>
      <c r="BM264" s="317"/>
      <c r="BN264" s="317"/>
      <c r="BO264" s="317"/>
      <c r="BP264" s="317"/>
      <c r="BQ264" s="317"/>
      <c r="BR264" s="317"/>
      <c r="BS264" s="317"/>
      <c r="BT264" s="317"/>
      <c r="BU264" s="318"/>
      <c r="BV264" s="319" t="s">
        <v>23</v>
      </c>
      <c r="BW264" s="320"/>
      <c r="BX264" s="320"/>
      <c r="BY264" s="320"/>
      <c r="BZ264" s="321"/>
      <c r="CE264" s="93"/>
      <c r="CF264" s="194"/>
      <c r="CG264" s="177"/>
      <c r="CH264" s="93"/>
      <c r="CL264" s="93"/>
      <c r="CM264" s="93"/>
      <c r="CN264" s="93"/>
      <c r="CO264" s="93"/>
      <c r="CP264" s="93"/>
      <c r="CQ264" s="93"/>
      <c r="CR264" s="93"/>
      <c r="CS264" s="93"/>
      <c r="CT264" s="93"/>
      <c r="CU264" s="93"/>
      <c r="CV264" s="93"/>
      <c r="CW264" s="93"/>
      <c r="CX264" s="93"/>
      <c r="CY264" s="93"/>
      <c r="CZ264" s="93"/>
      <c r="DA264" s="93"/>
      <c r="DB264" s="93"/>
      <c r="DC264" s="93"/>
      <c r="DD264" s="93"/>
      <c r="DE264" s="93"/>
      <c r="DF264" s="93"/>
      <c r="DG264" s="93"/>
      <c r="DH264" s="93"/>
      <c r="DI264" s="93"/>
      <c r="DJ264" s="93"/>
      <c r="DK264" s="93"/>
      <c r="DL264" s="93"/>
      <c r="DM264" s="93"/>
      <c r="DN264" s="93"/>
      <c r="DO264" s="93"/>
      <c r="DP264" s="93"/>
      <c r="DQ264" s="93"/>
      <c r="DR264" s="93"/>
      <c r="DS264" s="93"/>
      <c r="DT264" s="93"/>
      <c r="DU264" s="93"/>
      <c r="DV264" s="93"/>
      <c r="DW264" s="93"/>
      <c r="DX264" s="93"/>
      <c r="GI264" s="93"/>
      <c r="GJ264" s="93"/>
      <c r="GK264" s="93"/>
      <c r="GL264" s="93"/>
      <c r="GM264" s="93"/>
      <c r="GN264" s="93"/>
      <c r="GO264" s="93"/>
      <c r="GP264" s="93"/>
      <c r="GQ264" s="101"/>
      <c r="GR264" s="93"/>
      <c r="GS264" s="93"/>
      <c r="GT264" s="93"/>
      <c r="GU264" s="93"/>
      <c r="GV264" s="93"/>
      <c r="GW264" s="93"/>
      <c r="IS264" s="93"/>
      <c r="IV264" s="93"/>
      <c r="IW264" s="93"/>
      <c r="IX264" s="93"/>
      <c r="IY264" s="93"/>
      <c r="IZ264" s="93"/>
      <c r="JA264" s="93"/>
      <c r="JB264" s="93"/>
      <c r="JC264" s="93"/>
    </row>
    <row r="265" spans="1:263" s="193" customFormat="1" ht="5.25" customHeight="1" x14ac:dyDescent="0.6">
      <c r="A265" s="16"/>
      <c r="B265" s="15"/>
      <c r="C265" s="15"/>
      <c r="D265" s="189"/>
      <c r="E265" s="190"/>
      <c r="F265" s="190"/>
      <c r="G265" s="190"/>
      <c r="H265" s="190"/>
      <c r="I265" s="190"/>
      <c r="J265" s="190"/>
      <c r="K265" s="190"/>
      <c r="L265" s="190"/>
      <c r="M265" s="190"/>
      <c r="N265" s="190"/>
      <c r="O265" s="190"/>
      <c r="P265" s="190"/>
      <c r="Q265" s="190"/>
      <c r="R265" s="190"/>
      <c r="S265" s="190"/>
      <c r="T265" s="190"/>
      <c r="U265" s="190"/>
      <c r="V265" s="190"/>
      <c r="W265" s="190"/>
      <c r="X265" s="191"/>
      <c r="Y265" s="192"/>
      <c r="Z265" s="192"/>
      <c r="AA265" s="192"/>
      <c r="AB265" s="192"/>
      <c r="AC265" s="192"/>
      <c r="AD265" s="192"/>
      <c r="AE265" s="192"/>
      <c r="AF265" s="192"/>
      <c r="AG265" s="192"/>
      <c r="AH265" s="192"/>
      <c r="AI265" s="192"/>
      <c r="AJ265" s="192"/>
      <c r="AK265" s="192"/>
      <c r="AL265" s="192"/>
      <c r="AM265" s="192"/>
      <c r="AN265" s="192"/>
      <c r="AO265" s="192"/>
      <c r="AP265" s="192"/>
      <c r="AQ265" s="293"/>
      <c r="AR265" s="293"/>
      <c r="AS265" s="293"/>
      <c r="AT265" s="293"/>
      <c r="AU265" s="293"/>
      <c r="AV265" s="293"/>
      <c r="AW265" s="293"/>
      <c r="AX265" s="293"/>
      <c r="AY265" s="293"/>
      <c r="AZ265" s="293"/>
      <c r="BA265" s="293"/>
      <c r="BB265" s="296"/>
      <c r="BC265" s="296"/>
      <c r="BD265" s="296"/>
      <c r="BE265" s="296"/>
      <c r="BF265" s="296"/>
      <c r="BG265" s="296"/>
      <c r="BH265" s="296"/>
      <c r="BI265" s="296"/>
      <c r="BJ265" s="296"/>
      <c r="BK265" s="296"/>
      <c r="BL265" s="296"/>
      <c r="BM265" s="296"/>
      <c r="BN265" s="296"/>
      <c r="BO265" s="296"/>
      <c r="BP265" s="296"/>
      <c r="BQ265" s="296"/>
      <c r="BR265" s="296"/>
      <c r="BS265" s="296"/>
      <c r="BT265" s="297"/>
      <c r="BU265" s="297"/>
      <c r="BV265" s="298"/>
      <c r="BW265" s="298"/>
      <c r="BX265" s="298"/>
      <c r="BY265" s="298"/>
      <c r="BZ265" s="298"/>
      <c r="CE265" s="194"/>
      <c r="CF265" s="93"/>
      <c r="CG265" s="194"/>
      <c r="CH265" s="194"/>
      <c r="CL265" s="194"/>
      <c r="CM265" s="194"/>
      <c r="CN265" s="194"/>
      <c r="CO265" s="194"/>
      <c r="CP265" s="194"/>
      <c r="CQ265" s="194"/>
      <c r="CR265" s="194"/>
      <c r="CS265" s="194"/>
      <c r="CT265" s="194"/>
      <c r="CU265" s="194"/>
      <c r="CV265" s="194"/>
      <c r="CW265" s="194"/>
      <c r="CX265" s="194"/>
      <c r="CY265" s="194"/>
      <c r="CZ265" s="194"/>
      <c r="DA265" s="194"/>
      <c r="DB265" s="194"/>
      <c r="DC265" s="194"/>
      <c r="DD265" s="194"/>
      <c r="DE265" s="194"/>
      <c r="DF265" s="194"/>
      <c r="DG265" s="194"/>
      <c r="DH265" s="194"/>
      <c r="DI265" s="194"/>
      <c r="DJ265" s="194"/>
      <c r="DK265" s="194"/>
      <c r="DL265" s="194"/>
      <c r="DM265" s="194"/>
      <c r="DN265" s="194"/>
      <c r="DO265" s="194"/>
      <c r="DP265" s="194"/>
      <c r="DQ265" s="194"/>
      <c r="DR265" s="194"/>
      <c r="DS265" s="194"/>
      <c r="DT265" s="194"/>
      <c r="DU265" s="194"/>
      <c r="DV265" s="194"/>
      <c r="DW265" s="194"/>
      <c r="DX265" s="194"/>
      <c r="GI265" s="194"/>
      <c r="GJ265" s="194"/>
      <c r="GK265" s="194"/>
      <c r="GL265" s="194"/>
      <c r="GM265" s="194"/>
      <c r="GN265" s="194"/>
      <c r="GO265" s="194"/>
      <c r="GP265" s="194"/>
      <c r="GQ265" s="194"/>
      <c r="GR265" s="194"/>
      <c r="GS265" s="194"/>
      <c r="GT265" s="194"/>
      <c r="GU265" s="194"/>
      <c r="GV265" s="194"/>
      <c r="GW265" s="194"/>
      <c r="IS265" s="194"/>
      <c r="IV265" s="194"/>
      <c r="IW265" s="194"/>
      <c r="IX265" s="194"/>
      <c r="IY265" s="194"/>
      <c r="IZ265" s="194"/>
      <c r="JA265" s="194"/>
      <c r="JB265" s="194"/>
      <c r="JC265" s="194"/>
    </row>
    <row r="266" spans="1:263" s="100" customFormat="1" ht="27.6" customHeight="1" x14ac:dyDescent="0.6">
      <c r="A266" s="304" t="s">
        <v>204</v>
      </c>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5"/>
      <c r="AL266" s="305"/>
      <c r="AM266" s="305"/>
      <c r="AN266" s="305"/>
      <c r="AO266" s="305"/>
      <c r="AP266" s="305"/>
      <c r="AQ266" s="305"/>
      <c r="AR266" s="305"/>
      <c r="AS266" s="305"/>
      <c r="AT266" s="305"/>
      <c r="AU266" s="305"/>
      <c r="AV266" s="305"/>
      <c r="AW266" s="305"/>
      <c r="AX266" s="305"/>
      <c r="AY266" s="305"/>
      <c r="AZ266" s="305"/>
      <c r="BA266" s="305"/>
      <c r="BB266" s="305"/>
      <c r="BC266" s="305"/>
      <c r="BD266" s="305"/>
      <c r="BE266" s="305"/>
      <c r="BF266" s="305"/>
      <c r="BG266" s="305"/>
      <c r="BH266" s="305"/>
      <c r="BI266" s="305"/>
      <c r="BJ266" s="305"/>
      <c r="BK266" s="305"/>
      <c r="BL266" s="305"/>
      <c r="BM266" s="305"/>
      <c r="BN266" s="305"/>
      <c r="BO266" s="305"/>
      <c r="BP266" s="305"/>
      <c r="BQ266" s="305"/>
      <c r="BR266" s="305"/>
      <c r="BS266" s="305"/>
      <c r="BT266" s="305"/>
      <c r="BU266" s="305"/>
      <c r="BV266" s="305"/>
      <c r="BW266" s="305"/>
      <c r="BX266" s="305"/>
      <c r="BY266" s="305"/>
      <c r="BZ266" s="306"/>
      <c r="CA266" s="105"/>
      <c r="CE266" s="93"/>
      <c r="CF266" s="93"/>
      <c r="CG266" s="93"/>
      <c r="CH266" s="93"/>
      <c r="CL266" s="93"/>
      <c r="CM266" s="93"/>
      <c r="CN266" s="93"/>
      <c r="CO266" s="93"/>
      <c r="CP266" s="93"/>
      <c r="CQ266" s="93"/>
      <c r="CR266" s="93"/>
      <c r="CS266" s="93"/>
      <c r="CT266" s="93"/>
      <c r="CU266" s="93"/>
      <c r="CV266" s="93"/>
      <c r="CW266" s="93"/>
      <c r="CX266" s="93"/>
      <c r="CY266" s="93"/>
      <c r="CZ266" s="93"/>
      <c r="DA266" s="93"/>
      <c r="DB266" s="93"/>
      <c r="DC266" s="93"/>
      <c r="DD266" s="93"/>
      <c r="DE266" s="93"/>
      <c r="DF266" s="93"/>
      <c r="DG266" s="93"/>
      <c r="DH266" s="93"/>
      <c r="DI266" s="93"/>
      <c r="DJ266" s="93"/>
      <c r="DK266" s="93"/>
      <c r="DL266" s="93"/>
      <c r="DM266" s="93"/>
      <c r="DN266" s="93"/>
      <c r="DO266" s="93"/>
      <c r="DP266" s="93"/>
      <c r="DQ266" s="93"/>
      <c r="DR266" s="93"/>
      <c r="DS266" s="93"/>
      <c r="DT266" s="93"/>
      <c r="DU266" s="93"/>
      <c r="DV266" s="93"/>
      <c r="DW266" s="93"/>
      <c r="DX266" s="93"/>
      <c r="GI266" s="93"/>
      <c r="GJ266" s="93"/>
      <c r="GK266" s="93"/>
      <c r="GL266" s="93"/>
      <c r="GM266" s="93"/>
      <c r="GN266" s="93"/>
      <c r="GO266" s="93"/>
      <c r="GP266" s="93"/>
      <c r="GQ266" s="93"/>
      <c r="GR266" s="93"/>
      <c r="GS266" s="93"/>
      <c r="GT266" s="93"/>
      <c r="GU266" s="93"/>
      <c r="GV266" s="93"/>
      <c r="GW266" s="93"/>
      <c r="IS266" s="93"/>
      <c r="IV266" s="93"/>
      <c r="IW266" s="93"/>
      <c r="IX266" s="93"/>
      <c r="IY266" s="93"/>
      <c r="IZ266" s="93"/>
      <c r="JA266" s="93"/>
      <c r="JB266" s="93"/>
      <c r="JC266" s="93"/>
    </row>
    <row r="267" spans="1:263" s="178" customFormat="1" ht="33" customHeight="1" x14ac:dyDescent="0.45">
      <c r="A267" s="43"/>
      <c r="B267" s="50" t="s">
        <v>69</v>
      </c>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57"/>
      <c r="CA267" s="177"/>
      <c r="CB267" s="177"/>
      <c r="CC267" s="177"/>
      <c r="CD267" s="177"/>
      <c r="CE267" s="177"/>
      <c r="CF267" s="93"/>
      <c r="CG267" s="93"/>
      <c r="CH267" s="177"/>
      <c r="CI267" s="177"/>
      <c r="CJ267" s="177"/>
      <c r="GI267" s="86"/>
      <c r="GJ267" s="86"/>
      <c r="GK267" s="86"/>
      <c r="GL267" s="86"/>
      <c r="GM267" s="86"/>
      <c r="GN267" s="86"/>
      <c r="GO267" s="86"/>
      <c r="GP267" s="86"/>
      <c r="GQ267" s="179"/>
      <c r="GR267" s="86"/>
      <c r="GS267" s="86"/>
      <c r="GT267" s="86"/>
      <c r="GU267" s="86"/>
      <c r="GV267" s="86"/>
      <c r="GW267" s="86"/>
      <c r="IS267" s="86"/>
      <c r="IV267" s="86"/>
      <c r="IW267" s="86"/>
      <c r="IX267" s="86"/>
      <c r="IY267" s="86"/>
      <c r="IZ267" s="86"/>
      <c r="JA267" s="86"/>
      <c r="JB267" s="86"/>
      <c r="JC267" s="86"/>
    </row>
    <row r="268" spans="1:263" s="99" customFormat="1" ht="33" customHeight="1" thickBot="1" x14ac:dyDescent="0.6">
      <c r="A268" s="43"/>
      <c r="B268" s="44"/>
      <c r="C268" s="44"/>
      <c r="D268" s="322" t="s">
        <v>291</v>
      </c>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322"/>
      <c r="BQ268" s="322"/>
      <c r="BR268" s="322"/>
      <c r="BS268" s="322"/>
      <c r="BT268" s="322"/>
      <c r="BU268" s="322"/>
      <c r="BV268" s="322"/>
      <c r="BW268" s="322"/>
      <c r="BX268" s="322"/>
      <c r="BY268" s="322"/>
      <c r="BZ268" s="323"/>
      <c r="CE268" s="93"/>
      <c r="CF268" s="93"/>
      <c r="CG268" s="93"/>
      <c r="CH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GI268" s="93"/>
      <c r="GJ268" s="93"/>
      <c r="GK268" s="93"/>
      <c r="GL268" s="93"/>
      <c r="GM268" s="93"/>
      <c r="GN268" s="93"/>
      <c r="GO268" s="93"/>
      <c r="GP268" s="93"/>
      <c r="GQ268" s="93"/>
      <c r="GR268" s="93"/>
      <c r="GS268" s="93"/>
      <c r="GT268" s="93"/>
      <c r="GU268" s="93"/>
      <c r="GV268" s="93"/>
      <c r="GW268" s="93"/>
      <c r="IS268" s="93"/>
      <c r="IV268" s="93"/>
      <c r="IW268" s="93"/>
      <c r="IX268" s="93"/>
      <c r="IY268" s="93"/>
      <c r="IZ268" s="93"/>
      <c r="JA268" s="93"/>
      <c r="JB268" s="93"/>
      <c r="JC268" s="93"/>
    </row>
    <row r="269" spans="1:263" s="99" customFormat="1" ht="33" customHeight="1" thickBot="1" x14ac:dyDescent="0.6">
      <c r="A269" s="16"/>
      <c r="B269" s="15"/>
      <c r="C269" s="15"/>
      <c r="D269" s="327"/>
      <c r="E269" s="328"/>
      <c r="F269" s="329"/>
      <c r="G269" s="313" t="s">
        <v>66</v>
      </c>
      <c r="H269" s="314"/>
      <c r="I269" s="314"/>
      <c r="J269" s="314"/>
      <c r="K269" s="314"/>
      <c r="L269" s="314"/>
      <c r="M269" s="314"/>
      <c r="N269" s="314"/>
      <c r="O269" s="314"/>
      <c r="P269" s="314"/>
      <c r="Q269" s="314"/>
      <c r="R269" s="314"/>
      <c r="S269" s="314"/>
      <c r="T269" s="314"/>
      <c r="U269" s="314"/>
      <c r="V269" s="314"/>
      <c r="W269" s="314"/>
      <c r="X269" s="314"/>
      <c r="Y269" s="314"/>
      <c r="Z269" s="314"/>
      <c r="AA269" s="314"/>
      <c r="AB269" s="314"/>
      <c r="AC269" s="314"/>
      <c r="AD269" s="314"/>
      <c r="AE269" s="314"/>
      <c r="AF269" s="314"/>
      <c r="AG269" s="314"/>
      <c r="AH269" s="314"/>
      <c r="AI269" s="314"/>
      <c r="AJ269" s="314"/>
      <c r="AK269" s="314"/>
      <c r="AL269" s="314"/>
      <c r="AM269" s="314"/>
      <c r="AN269" s="314"/>
      <c r="AO269" s="314"/>
      <c r="AP269" s="314"/>
      <c r="AQ269" s="314"/>
      <c r="AR269" s="314"/>
      <c r="AS269" s="314"/>
      <c r="AT269" s="314"/>
      <c r="AU269" s="314"/>
      <c r="AV269" s="314"/>
      <c r="AW269" s="314"/>
      <c r="AX269" s="314"/>
      <c r="AY269" s="314"/>
      <c r="AZ269" s="314"/>
      <c r="BA269" s="314"/>
      <c r="BB269" s="314"/>
      <c r="BC269" s="314"/>
      <c r="BD269" s="314"/>
      <c r="BE269" s="315"/>
      <c r="BF269" s="316"/>
      <c r="BG269" s="317"/>
      <c r="BH269" s="317"/>
      <c r="BI269" s="317"/>
      <c r="BJ269" s="317"/>
      <c r="BK269" s="317"/>
      <c r="BL269" s="317"/>
      <c r="BM269" s="317"/>
      <c r="BN269" s="317"/>
      <c r="BO269" s="317"/>
      <c r="BP269" s="317"/>
      <c r="BQ269" s="317"/>
      <c r="BR269" s="317"/>
      <c r="BS269" s="317"/>
      <c r="BT269" s="317"/>
      <c r="BU269" s="318"/>
      <c r="BV269" s="319" t="s">
        <v>23</v>
      </c>
      <c r="BW269" s="320"/>
      <c r="BX269" s="320"/>
      <c r="BY269" s="320"/>
      <c r="BZ269" s="321"/>
      <c r="CE269" s="93"/>
      <c r="CF269" s="93"/>
      <c r="CG269" s="177"/>
      <c r="CH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GI269" s="93"/>
      <c r="GJ269" s="93"/>
      <c r="GK269" s="93"/>
      <c r="GL269" s="93"/>
      <c r="GM269" s="93"/>
      <c r="GN269" s="93"/>
      <c r="GO269" s="93"/>
      <c r="GP269" s="93"/>
      <c r="GQ269" s="93"/>
      <c r="GR269" s="93"/>
      <c r="GS269" s="93"/>
      <c r="GT269" s="93"/>
      <c r="GU269" s="93"/>
      <c r="GV269" s="93"/>
      <c r="GW269" s="93"/>
      <c r="IS269" s="93"/>
      <c r="IV269" s="93"/>
      <c r="IW269" s="93"/>
      <c r="IX269" s="93"/>
      <c r="IY269" s="93"/>
      <c r="IZ269" s="93"/>
      <c r="JA269" s="93"/>
      <c r="JB269" s="93"/>
      <c r="JC269" s="93"/>
    </row>
    <row r="270" spans="1:263" s="178" customFormat="1" ht="33" customHeight="1" thickBot="1" x14ac:dyDescent="0.5">
      <c r="A270" s="16"/>
      <c r="B270" s="15"/>
      <c r="C270" s="15"/>
      <c r="D270" s="330"/>
      <c r="E270" s="331"/>
      <c r="F270" s="332"/>
      <c r="G270" s="313" t="s">
        <v>67</v>
      </c>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c r="AH270" s="314"/>
      <c r="AI270" s="314"/>
      <c r="AJ270" s="314"/>
      <c r="AK270" s="314"/>
      <c r="AL270" s="314"/>
      <c r="AM270" s="314"/>
      <c r="AN270" s="314"/>
      <c r="AO270" s="314"/>
      <c r="AP270" s="314"/>
      <c r="AQ270" s="314"/>
      <c r="AR270" s="314"/>
      <c r="AS270" s="314"/>
      <c r="AT270" s="314"/>
      <c r="AU270" s="314"/>
      <c r="AV270" s="314"/>
      <c r="AW270" s="314"/>
      <c r="AX270" s="314"/>
      <c r="AY270" s="314"/>
      <c r="AZ270" s="314"/>
      <c r="BA270" s="314"/>
      <c r="BB270" s="314"/>
      <c r="BC270" s="314"/>
      <c r="BD270" s="314"/>
      <c r="BE270" s="315"/>
      <c r="BF270" s="316"/>
      <c r="BG270" s="317"/>
      <c r="BH270" s="317"/>
      <c r="BI270" s="317"/>
      <c r="BJ270" s="317"/>
      <c r="BK270" s="317"/>
      <c r="BL270" s="317"/>
      <c r="BM270" s="317"/>
      <c r="BN270" s="317"/>
      <c r="BO270" s="317"/>
      <c r="BP270" s="317"/>
      <c r="BQ270" s="317"/>
      <c r="BR270" s="317"/>
      <c r="BS270" s="317"/>
      <c r="BT270" s="317"/>
      <c r="BU270" s="318"/>
      <c r="BV270" s="319" t="s">
        <v>23</v>
      </c>
      <c r="BW270" s="320"/>
      <c r="BX270" s="320"/>
      <c r="BY270" s="320"/>
      <c r="BZ270" s="321"/>
      <c r="CA270" s="177"/>
      <c r="CB270" s="177"/>
      <c r="CC270" s="177"/>
      <c r="CD270" s="177"/>
      <c r="CE270" s="177"/>
      <c r="CF270" s="93"/>
      <c r="CG270" s="93"/>
      <c r="CH270" s="177"/>
      <c r="CI270" s="177"/>
      <c r="CJ270" s="177"/>
      <c r="GI270" s="86"/>
      <c r="GJ270" s="86"/>
      <c r="GK270" s="86"/>
      <c r="GL270" s="86"/>
      <c r="GM270" s="86"/>
      <c r="GN270" s="86"/>
      <c r="GO270" s="86"/>
      <c r="GP270" s="86"/>
      <c r="GQ270" s="179"/>
      <c r="GR270" s="86"/>
      <c r="GS270" s="86"/>
      <c r="GT270" s="86"/>
      <c r="GU270" s="86"/>
      <c r="GV270" s="86"/>
      <c r="GW270" s="86"/>
      <c r="IS270" s="86"/>
      <c r="IV270" s="86"/>
      <c r="IW270" s="86"/>
      <c r="IX270" s="86"/>
      <c r="IY270" s="86"/>
      <c r="IZ270" s="86"/>
      <c r="JA270" s="86"/>
      <c r="JB270" s="86"/>
      <c r="JC270" s="86"/>
    </row>
    <row r="271" spans="1:263" s="99" customFormat="1" ht="33" customHeight="1" thickBot="1" x14ac:dyDescent="0.6">
      <c r="A271" s="43"/>
      <c r="B271" s="44"/>
      <c r="C271" s="44"/>
      <c r="D271" s="322" t="s">
        <v>292</v>
      </c>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322"/>
      <c r="BQ271" s="322"/>
      <c r="BR271" s="322"/>
      <c r="BS271" s="322"/>
      <c r="BT271" s="322"/>
      <c r="BU271" s="322"/>
      <c r="BV271" s="322"/>
      <c r="BW271" s="322"/>
      <c r="BX271" s="322"/>
      <c r="BY271" s="322"/>
      <c r="BZ271" s="323"/>
      <c r="CE271" s="93"/>
      <c r="CF271" s="93"/>
      <c r="CG271" s="93"/>
      <c r="CH271" s="93"/>
      <c r="CL271" s="93"/>
      <c r="CM271" s="93"/>
      <c r="CN271" s="93"/>
      <c r="CO271" s="93"/>
      <c r="CP271" s="93"/>
      <c r="CQ271" s="93"/>
      <c r="CR271" s="93"/>
      <c r="CS271" s="93"/>
      <c r="CT271" s="93"/>
      <c r="CU271" s="93"/>
      <c r="CV271" s="93"/>
      <c r="CW271" s="93"/>
      <c r="CX271" s="93"/>
      <c r="CY271" s="93"/>
      <c r="CZ271" s="93"/>
      <c r="DA271" s="93"/>
      <c r="DB271" s="93"/>
      <c r="DC271" s="93"/>
      <c r="DD271" s="93"/>
      <c r="DE271" s="93"/>
      <c r="DF271" s="93"/>
      <c r="DG271" s="93"/>
      <c r="DH271" s="93"/>
      <c r="DI271" s="93"/>
      <c r="DJ271" s="93"/>
      <c r="DK271" s="93"/>
      <c r="DL271" s="93"/>
      <c r="DM271" s="93"/>
      <c r="DN271" s="93"/>
      <c r="DO271" s="93"/>
      <c r="DP271" s="93"/>
      <c r="DQ271" s="93"/>
      <c r="DR271" s="93"/>
      <c r="DS271" s="93"/>
      <c r="DT271" s="93"/>
      <c r="DU271" s="93"/>
      <c r="DV271" s="93"/>
      <c r="DW271" s="93"/>
      <c r="DX271" s="93"/>
      <c r="GI271" s="93"/>
      <c r="GJ271" s="93"/>
      <c r="GK271" s="93"/>
      <c r="GL271" s="93"/>
      <c r="GM271" s="93"/>
      <c r="GN271" s="93"/>
      <c r="GO271" s="93"/>
      <c r="GP271" s="93"/>
      <c r="GQ271" s="93"/>
      <c r="GR271" s="93"/>
      <c r="GS271" s="93"/>
      <c r="GT271" s="93"/>
      <c r="GU271" s="93"/>
      <c r="GV271" s="93"/>
      <c r="GW271" s="93"/>
      <c r="IS271" s="93"/>
      <c r="IV271" s="93"/>
      <c r="IW271" s="93"/>
      <c r="IX271" s="93"/>
      <c r="IY271" s="93"/>
      <c r="IZ271" s="93"/>
      <c r="JA271" s="93"/>
      <c r="JB271" s="93"/>
      <c r="JC271" s="93"/>
    </row>
    <row r="272" spans="1:263" s="99" customFormat="1" ht="33" customHeight="1" thickBot="1" x14ac:dyDescent="0.6">
      <c r="A272" s="16"/>
      <c r="B272" s="15"/>
      <c r="C272" s="15"/>
      <c r="D272" s="327"/>
      <c r="E272" s="328"/>
      <c r="F272" s="329"/>
      <c r="G272" s="313" t="s">
        <v>66</v>
      </c>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F272" s="314"/>
      <c r="AG272" s="314"/>
      <c r="AH272" s="314"/>
      <c r="AI272" s="314"/>
      <c r="AJ272" s="314"/>
      <c r="AK272" s="314"/>
      <c r="AL272" s="314"/>
      <c r="AM272" s="314"/>
      <c r="AN272" s="314"/>
      <c r="AO272" s="314"/>
      <c r="AP272" s="314"/>
      <c r="AQ272" s="314"/>
      <c r="AR272" s="314"/>
      <c r="AS272" s="314"/>
      <c r="AT272" s="314"/>
      <c r="AU272" s="314"/>
      <c r="AV272" s="314"/>
      <c r="AW272" s="314"/>
      <c r="AX272" s="314"/>
      <c r="AY272" s="314"/>
      <c r="AZ272" s="314"/>
      <c r="BA272" s="314"/>
      <c r="BB272" s="314"/>
      <c r="BC272" s="314"/>
      <c r="BD272" s="314"/>
      <c r="BE272" s="315"/>
      <c r="BF272" s="316"/>
      <c r="BG272" s="317"/>
      <c r="BH272" s="317"/>
      <c r="BI272" s="317"/>
      <c r="BJ272" s="317"/>
      <c r="BK272" s="317"/>
      <c r="BL272" s="317"/>
      <c r="BM272" s="317"/>
      <c r="BN272" s="317"/>
      <c r="BO272" s="317"/>
      <c r="BP272" s="317"/>
      <c r="BQ272" s="317"/>
      <c r="BR272" s="317"/>
      <c r="BS272" s="317"/>
      <c r="BT272" s="317"/>
      <c r="BU272" s="318"/>
      <c r="BV272" s="319" t="s">
        <v>23</v>
      </c>
      <c r="BW272" s="320"/>
      <c r="BX272" s="320"/>
      <c r="BY272" s="320"/>
      <c r="BZ272" s="321"/>
      <c r="CE272" s="93"/>
      <c r="CF272" s="93"/>
      <c r="CG272" s="177"/>
      <c r="CH272" s="93"/>
      <c r="CL272" s="93"/>
      <c r="CM272" s="93"/>
      <c r="CN272" s="93"/>
      <c r="CO272" s="93"/>
      <c r="CP272" s="93"/>
      <c r="CQ272" s="93"/>
      <c r="CR272" s="93"/>
      <c r="CS272" s="93"/>
      <c r="CT272" s="93"/>
      <c r="CU272" s="93"/>
      <c r="CV272" s="93"/>
      <c r="CW272" s="93"/>
      <c r="CX272" s="93"/>
      <c r="CY272" s="93"/>
      <c r="CZ272" s="93"/>
      <c r="DA272" s="93"/>
      <c r="DB272" s="93"/>
      <c r="DC272" s="93"/>
      <c r="DD272" s="93"/>
      <c r="DE272" s="93"/>
      <c r="DF272" s="93"/>
      <c r="DG272" s="93"/>
      <c r="DH272" s="93"/>
      <c r="DI272" s="93"/>
      <c r="DJ272" s="93"/>
      <c r="DK272" s="93"/>
      <c r="DL272" s="93"/>
      <c r="DM272" s="93"/>
      <c r="DN272" s="93"/>
      <c r="DO272" s="93"/>
      <c r="DP272" s="93"/>
      <c r="DQ272" s="93"/>
      <c r="DR272" s="93"/>
      <c r="DS272" s="93"/>
      <c r="DT272" s="93"/>
      <c r="DU272" s="93"/>
      <c r="DV272" s="93"/>
      <c r="DW272" s="93"/>
      <c r="DX272" s="93"/>
      <c r="GI272" s="93"/>
      <c r="GJ272" s="93"/>
      <c r="GK272" s="93"/>
      <c r="GL272" s="93"/>
      <c r="GM272" s="93"/>
      <c r="GN272" s="93"/>
      <c r="GO272" s="93"/>
      <c r="GP272" s="93"/>
      <c r="GQ272" s="93"/>
      <c r="GR272" s="93"/>
      <c r="GS272" s="93"/>
      <c r="GT272" s="93"/>
      <c r="GU272" s="93"/>
      <c r="GV272" s="93"/>
      <c r="GW272" s="93"/>
      <c r="IS272" s="93"/>
      <c r="IV272" s="93"/>
      <c r="IW272" s="93"/>
      <c r="IX272" s="93"/>
      <c r="IY272" s="93"/>
      <c r="IZ272" s="93"/>
      <c r="JA272" s="93"/>
      <c r="JB272" s="93"/>
      <c r="JC272" s="93"/>
    </row>
    <row r="273" spans="1:263" s="178" customFormat="1" ht="33" customHeight="1" thickBot="1" x14ac:dyDescent="0.5">
      <c r="A273" s="16"/>
      <c r="B273" s="15"/>
      <c r="C273" s="15"/>
      <c r="D273" s="330"/>
      <c r="E273" s="331"/>
      <c r="F273" s="332"/>
      <c r="G273" s="313" t="s">
        <v>67</v>
      </c>
      <c r="H273" s="314"/>
      <c r="I273" s="314"/>
      <c r="J273" s="314"/>
      <c r="K273" s="314"/>
      <c r="L273" s="314"/>
      <c r="M273" s="314"/>
      <c r="N273" s="314"/>
      <c r="O273" s="314"/>
      <c r="P273" s="314"/>
      <c r="Q273" s="314"/>
      <c r="R273" s="314"/>
      <c r="S273" s="314"/>
      <c r="T273" s="314"/>
      <c r="U273" s="314"/>
      <c r="V273" s="314"/>
      <c r="W273" s="314"/>
      <c r="X273" s="314"/>
      <c r="Y273" s="314"/>
      <c r="Z273" s="314"/>
      <c r="AA273" s="314"/>
      <c r="AB273" s="314"/>
      <c r="AC273" s="314"/>
      <c r="AD273" s="314"/>
      <c r="AE273" s="314"/>
      <c r="AF273" s="314"/>
      <c r="AG273" s="314"/>
      <c r="AH273" s="314"/>
      <c r="AI273" s="314"/>
      <c r="AJ273" s="314"/>
      <c r="AK273" s="314"/>
      <c r="AL273" s="314"/>
      <c r="AM273" s="314"/>
      <c r="AN273" s="314"/>
      <c r="AO273" s="314"/>
      <c r="AP273" s="314"/>
      <c r="AQ273" s="314"/>
      <c r="AR273" s="314"/>
      <c r="AS273" s="314"/>
      <c r="AT273" s="314"/>
      <c r="AU273" s="314"/>
      <c r="AV273" s="314"/>
      <c r="AW273" s="314"/>
      <c r="AX273" s="314"/>
      <c r="AY273" s="314"/>
      <c r="AZ273" s="314"/>
      <c r="BA273" s="314"/>
      <c r="BB273" s="314"/>
      <c r="BC273" s="314"/>
      <c r="BD273" s="314"/>
      <c r="BE273" s="315"/>
      <c r="BF273" s="316"/>
      <c r="BG273" s="317"/>
      <c r="BH273" s="317"/>
      <c r="BI273" s="317"/>
      <c r="BJ273" s="317"/>
      <c r="BK273" s="317"/>
      <c r="BL273" s="317"/>
      <c r="BM273" s="317"/>
      <c r="BN273" s="317"/>
      <c r="BO273" s="317"/>
      <c r="BP273" s="317"/>
      <c r="BQ273" s="317"/>
      <c r="BR273" s="317"/>
      <c r="BS273" s="317"/>
      <c r="BT273" s="317"/>
      <c r="BU273" s="318"/>
      <c r="BV273" s="319" t="s">
        <v>23</v>
      </c>
      <c r="BW273" s="320"/>
      <c r="BX273" s="320"/>
      <c r="BY273" s="320"/>
      <c r="BZ273" s="321"/>
      <c r="CA273" s="177"/>
      <c r="CB273" s="177"/>
      <c r="CC273" s="177"/>
      <c r="CD273" s="177"/>
      <c r="CE273" s="177"/>
      <c r="CF273" s="93"/>
      <c r="CG273" s="93"/>
      <c r="CH273" s="177"/>
      <c r="CI273" s="177"/>
      <c r="CJ273" s="177"/>
      <c r="GI273" s="86"/>
      <c r="GJ273" s="86"/>
      <c r="GK273" s="86"/>
      <c r="GL273" s="86"/>
      <c r="GM273" s="86"/>
      <c r="GN273" s="86"/>
      <c r="GO273" s="86"/>
      <c r="GP273" s="86"/>
      <c r="GQ273" s="179"/>
      <c r="GR273" s="86"/>
      <c r="GS273" s="86"/>
      <c r="GT273" s="86"/>
      <c r="GU273" s="86"/>
      <c r="GV273" s="86"/>
      <c r="GW273" s="86"/>
      <c r="IS273" s="86"/>
      <c r="IV273" s="86"/>
      <c r="IW273" s="86"/>
      <c r="IX273" s="86"/>
      <c r="IY273" s="86"/>
      <c r="IZ273" s="86"/>
      <c r="JA273" s="86"/>
      <c r="JB273" s="86"/>
      <c r="JC273" s="86"/>
    </row>
    <row r="274" spans="1:263" s="99" customFormat="1" ht="33" customHeight="1" thickBot="1" x14ac:dyDescent="0.6">
      <c r="A274" s="43"/>
      <c r="B274" s="44"/>
      <c r="C274" s="44"/>
      <c r="D274" s="322" t="s">
        <v>293</v>
      </c>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322"/>
      <c r="BQ274" s="322"/>
      <c r="BR274" s="322"/>
      <c r="BS274" s="322"/>
      <c r="BT274" s="322"/>
      <c r="BU274" s="322"/>
      <c r="BV274" s="322"/>
      <c r="BW274" s="322"/>
      <c r="BX274" s="322"/>
      <c r="BY274" s="322"/>
      <c r="BZ274" s="323"/>
      <c r="CE274" s="93"/>
      <c r="CF274" s="93"/>
      <c r="CG274" s="93"/>
      <c r="CH274" s="93"/>
      <c r="CL274" s="93"/>
      <c r="CM274" s="93"/>
      <c r="CN274" s="93"/>
      <c r="CO274" s="93"/>
      <c r="CP274" s="93"/>
      <c r="CQ274" s="93"/>
      <c r="CR274" s="93"/>
      <c r="CS274" s="93"/>
      <c r="CT274" s="93"/>
      <c r="CU274" s="93"/>
      <c r="CV274" s="93"/>
      <c r="CW274" s="93"/>
      <c r="CX274" s="93"/>
      <c r="CY274" s="93"/>
      <c r="CZ274" s="93"/>
      <c r="DA274" s="93"/>
      <c r="DB274" s="93"/>
      <c r="DC274" s="93"/>
      <c r="DD274" s="93"/>
      <c r="DE274" s="93"/>
      <c r="DF274" s="93"/>
      <c r="DG274" s="93"/>
      <c r="DH274" s="93"/>
      <c r="DI274" s="93"/>
      <c r="DJ274" s="93"/>
      <c r="DK274" s="93"/>
      <c r="DL274" s="93"/>
      <c r="DM274" s="93"/>
      <c r="DN274" s="93"/>
      <c r="DO274" s="93"/>
      <c r="DP274" s="93"/>
      <c r="DQ274" s="93"/>
      <c r="DR274" s="93"/>
      <c r="DS274" s="93"/>
      <c r="DT274" s="93"/>
      <c r="DU274" s="93"/>
      <c r="DV274" s="93"/>
      <c r="DW274" s="93"/>
      <c r="DX274" s="93"/>
      <c r="GI274" s="93"/>
      <c r="GJ274" s="93"/>
      <c r="GK274" s="93"/>
      <c r="GL274" s="93"/>
      <c r="GM274" s="93"/>
      <c r="GN274" s="93"/>
      <c r="GO274" s="93"/>
      <c r="GP274" s="93"/>
      <c r="GQ274" s="93"/>
      <c r="GR274" s="93"/>
      <c r="GS274" s="93"/>
      <c r="GT274" s="93"/>
      <c r="GU274" s="93"/>
      <c r="GV274" s="93"/>
      <c r="GW274" s="93"/>
      <c r="IS274" s="93"/>
      <c r="IV274" s="93"/>
      <c r="IW274" s="93"/>
      <c r="IX274" s="93"/>
      <c r="IY274" s="93"/>
      <c r="IZ274" s="93"/>
      <c r="JA274" s="93"/>
      <c r="JB274" s="93"/>
      <c r="JC274" s="93"/>
    </row>
    <row r="275" spans="1:263" s="99" customFormat="1" ht="33" customHeight="1" thickBot="1" x14ac:dyDescent="0.6">
      <c r="A275" s="16"/>
      <c r="B275" s="15"/>
      <c r="C275" s="15"/>
      <c r="D275" s="327"/>
      <c r="E275" s="328"/>
      <c r="F275" s="329"/>
      <c r="G275" s="313" t="s">
        <v>66</v>
      </c>
      <c r="H275" s="314"/>
      <c r="I275" s="314"/>
      <c r="J275" s="314"/>
      <c r="K275" s="314"/>
      <c r="L275" s="314"/>
      <c r="M275" s="314"/>
      <c r="N275" s="314"/>
      <c r="O275" s="314"/>
      <c r="P275" s="314"/>
      <c r="Q275" s="314"/>
      <c r="R275" s="314"/>
      <c r="S275" s="314"/>
      <c r="T275" s="314"/>
      <c r="U275" s="314"/>
      <c r="V275" s="314"/>
      <c r="W275" s="314"/>
      <c r="X275" s="314"/>
      <c r="Y275" s="314"/>
      <c r="Z275" s="314"/>
      <c r="AA275" s="314"/>
      <c r="AB275" s="314"/>
      <c r="AC275" s="314"/>
      <c r="AD275" s="314"/>
      <c r="AE275" s="314"/>
      <c r="AF275" s="314"/>
      <c r="AG275" s="314"/>
      <c r="AH275" s="314"/>
      <c r="AI275" s="314"/>
      <c r="AJ275" s="314"/>
      <c r="AK275" s="314"/>
      <c r="AL275" s="314"/>
      <c r="AM275" s="314"/>
      <c r="AN275" s="314"/>
      <c r="AO275" s="314"/>
      <c r="AP275" s="314"/>
      <c r="AQ275" s="314"/>
      <c r="AR275" s="314"/>
      <c r="AS275" s="314"/>
      <c r="AT275" s="314"/>
      <c r="AU275" s="314"/>
      <c r="AV275" s="314"/>
      <c r="AW275" s="314"/>
      <c r="AX275" s="314"/>
      <c r="AY275" s="314"/>
      <c r="AZ275" s="314"/>
      <c r="BA275" s="314"/>
      <c r="BB275" s="314"/>
      <c r="BC275" s="314"/>
      <c r="BD275" s="314"/>
      <c r="BE275" s="315"/>
      <c r="BF275" s="316"/>
      <c r="BG275" s="317"/>
      <c r="BH275" s="317"/>
      <c r="BI275" s="317"/>
      <c r="BJ275" s="317"/>
      <c r="BK275" s="317"/>
      <c r="BL275" s="317"/>
      <c r="BM275" s="317"/>
      <c r="BN275" s="317"/>
      <c r="BO275" s="317"/>
      <c r="BP275" s="317"/>
      <c r="BQ275" s="317"/>
      <c r="BR275" s="317"/>
      <c r="BS275" s="317"/>
      <c r="BT275" s="317"/>
      <c r="BU275" s="318"/>
      <c r="BV275" s="319" t="s">
        <v>23</v>
      </c>
      <c r="BW275" s="320"/>
      <c r="BX275" s="320"/>
      <c r="BY275" s="320"/>
      <c r="BZ275" s="321"/>
      <c r="CE275" s="93"/>
      <c r="CF275" s="93"/>
      <c r="CG275" s="177"/>
      <c r="CH275" s="93"/>
      <c r="CL275" s="93"/>
      <c r="CM275" s="93"/>
      <c r="CN275" s="93"/>
      <c r="CO275" s="93"/>
      <c r="CP275" s="93"/>
      <c r="CQ275" s="93"/>
      <c r="CR275" s="93"/>
      <c r="CS275" s="93"/>
      <c r="CT275" s="93"/>
      <c r="CU275" s="93"/>
      <c r="CV275" s="93"/>
      <c r="CW275" s="93"/>
      <c r="CX275" s="93"/>
      <c r="CY275" s="93"/>
      <c r="CZ275" s="93"/>
      <c r="DA275" s="93"/>
      <c r="DB275" s="93"/>
      <c r="DC275" s="93"/>
      <c r="DD275" s="93"/>
      <c r="DE275" s="93"/>
      <c r="DF275" s="93"/>
      <c r="DG275" s="93"/>
      <c r="DH275" s="93"/>
      <c r="DI275" s="93"/>
      <c r="DJ275" s="93"/>
      <c r="DK275" s="93"/>
      <c r="DL275" s="93"/>
      <c r="DM275" s="93"/>
      <c r="DN275" s="93"/>
      <c r="DO275" s="93"/>
      <c r="DP275" s="93"/>
      <c r="DQ275" s="93"/>
      <c r="DR275" s="93"/>
      <c r="DS275" s="93"/>
      <c r="DT275" s="93"/>
      <c r="DU275" s="93"/>
      <c r="DV275" s="93"/>
      <c r="DW275" s="93"/>
      <c r="DX275" s="93"/>
      <c r="GI275" s="93"/>
      <c r="GJ275" s="93"/>
      <c r="GK275" s="93"/>
      <c r="GL275" s="93"/>
      <c r="GM275" s="93"/>
      <c r="GN275" s="93"/>
      <c r="GO275" s="93"/>
      <c r="GP275" s="93"/>
      <c r="GQ275" s="93"/>
      <c r="GR275" s="93"/>
      <c r="GS275" s="93"/>
      <c r="GT275" s="93"/>
      <c r="GU275" s="93"/>
      <c r="GV275" s="93"/>
      <c r="GW275" s="93"/>
      <c r="IS275" s="93"/>
      <c r="IV275" s="93"/>
      <c r="IW275" s="93"/>
      <c r="IX275" s="93"/>
      <c r="IY275" s="93"/>
      <c r="IZ275" s="93"/>
      <c r="JA275" s="93"/>
      <c r="JB275" s="93"/>
      <c r="JC275" s="93"/>
    </row>
    <row r="276" spans="1:263" s="178" customFormat="1" ht="33" customHeight="1" thickBot="1" x14ac:dyDescent="0.5">
      <c r="A276" s="16"/>
      <c r="B276" s="15"/>
      <c r="C276" s="15"/>
      <c r="D276" s="330"/>
      <c r="E276" s="331"/>
      <c r="F276" s="332"/>
      <c r="G276" s="313" t="s">
        <v>67</v>
      </c>
      <c r="H276" s="314"/>
      <c r="I276" s="314"/>
      <c r="J276" s="314"/>
      <c r="K276" s="314"/>
      <c r="L276" s="314"/>
      <c r="M276" s="314"/>
      <c r="N276" s="314"/>
      <c r="O276" s="314"/>
      <c r="P276" s="314"/>
      <c r="Q276" s="314"/>
      <c r="R276" s="314"/>
      <c r="S276" s="314"/>
      <c r="T276" s="314"/>
      <c r="U276" s="314"/>
      <c r="V276" s="314"/>
      <c r="W276" s="314"/>
      <c r="X276" s="314"/>
      <c r="Y276" s="314"/>
      <c r="Z276" s="314"/>
      <c r="AA276" s="314"/>
      <c r="AB276" s="314"/>
      <c r="AC276" s="314"/>
      <c r="AD276" s="314"/>
      <c r="AE276" s="314"/>
      <c r="AF276" s="314"/>
      <c r="AG276" s="314"/>
      <c r="AH276" s="314"/>
      <c r="AI276" s="314"/>
      <c r="AJ276" s="314"/>
      <c r="AK276" s="314"/>
      <c r="AL276" s="314"/>
      <c r="AM276" s="314"/>
      <c r="AN276" s="314"/>
      <c r="AO276" s="314"/>
      <c r="AP276" s="314"/>
      <c r="AQ276" s="314"/>
      <c r="AR276" s="314"/>
      <c r="AS276" s="314"/>
      <c r="AT276" s="314"/>
      <c r="AU276" s="314"/>
      <c r="AV276" s="314"/>
      <c r="AW276" s="314"/>
      <c r="AX276" s="314"/>
      <c r="AY276" s="314"/>
      <c r="AZ276" s="314"/>
      <c r="BA276" s="314"/>
      <c r="BB276" s="314"/>
      <c r="BC276" s="314"/>
      <c r="BD276" s="314"/>
      <c r="BE276" s="315"/>
      <c r="BF276" s="316"/>
      <c r="BG276" s="317"/>
      <c r="BH276" s="317"/>
      <c r="BI276" s="317"/>
      <c r="BJ276" s="317"/>
      <c r="BK276" s="317"/>
      <c r="BL276" s="317"/>
      <c r="BM276" s="317"/>
      <c r="BN276" s="317"/>
      <c r="BO276" s="317"/>
      <c r="BP276" s="317"/>
      <c r="BQ276" s="317"/>
      <c r="BR276" s="317"/>
      <c r="BS276" s="317"/>
      <c r="BT276" s="317"/>
      <c r="BU276" s="318"/>
      <c r="BV276" s="319" t="s">
        <v>23</v>
      </c>
      <c r="BW276" s="320"/>
      <c r="BX276" s="320"/>
      <c r="BY276" s="320"/>
      <c r="BZ276" s="321"/>
      <c r="CA276" s="177"/>
      <c r="CB276" s="177"/>
      <c r="CC276" s="177"/>
      <c r="CD276" s="177"/>
      <c r="CE276" s="177"/>
      <c r="CF276" s="93"/>
      <c r="CG276" s="93"/>
      <c r="CH276" s="177"/>
      <c r="CI276" s="177"/>
      <c r="CJ276" s="177"/>
      <c r="GI276" s="86"/>
      <c r="GJ276" s="86"/>
      <c r="GK276" s="86"/>
      <c r="GL276" s="86"/>
      <c r="GM276" s="86"/>
      <c r="GN276" s="86"/>
      <c r="GO276" s="86"/>
      <c r="GP276" s="86"/>
      <c r="GQ276" s="179"/>
      <c r="GR276" s="86"/>
      <c r="GS276" s="86"/>
      <c r="GT276" s="86"/>
      <c r="GU276" s="86"/>
      <c r="GV276" s="86"/>
      <c r="GW276" s="86"/>
      <c r="IS276" s="86"/>
      <c r="IV276" s="86"/>
      <c r="IW276" s="86"/>
      <c r="IX276" s="86"/>
      <c r="IY276" s="86"/>
      <c r="IZ276" s="86"/>
      <c r="JA276" s="86"/>
      <c r="JB276" s="86"/>
      <c r="JC276" s="86"/>
    </row>
    <row r="277" spans="1:263" s="99" customFormat="1" ht="33" customHeight="1" thickBot="1" x14ac:dyDescent="0.6">
      <c r="A277" s="43"/>
      <c r="B277" s="44"/>
      <c r="C277" s="44"/>
      <c r="D277" s="322" t="s">
        <v>294</v>
      </c>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c r="BR277" s="322"/>
      <c r="BS277" s="322"/>
      <c r="BT277" s="322"/>
      <c r="BU277" s="322"/>
      <c r="BV277" s="322"/>
      <c r="BW277" s="322"/>
      <c r="BX277" s="322"/>
      <c r="BY277" s="322"/>
      <c r="BZ277" s="323"/>
      <c r="CE277" s="93"/>
      <c r="CF277" s="93"/>
      <c r="CG277" s="93"/>
      <c r="CH277" s="93"/>
      <c r="CL277" s="93"/>
      <c r="CM277" s="93"/>
      <c r="CN277" s="93"/>
      <c r="CO277" s="93"/>
      <c r="CP277" s="93"/>
      <c r="CQ277" s="93"/>
      <c r="CR277" s="93"/>
      <c r="CS277" s="93"/>
      <c r="CT277" s="93"/>
      <c r="CU277" s="93"/>
      <c r="CV277" s="93"/>
      <c r="CW277" s="93"/>
      <c r="CX277" s="93"/>
      <c r="CY277" s="93"/>
      <c r="CZ277" s="93"/>
      <c r="DA277" s="93"/>
      <c r="DB277" s="93"/>
      <c r="DC277" s="93"/>
      <c r="DD277" s="93"/>
      <c r="DE277" s="93"/>
      <c r="DF277" s="93"/>
      <c r="DG277" s="93"/>
      <c r="DH277" s="93"/>
      <c r="DI277" s="93"/>
      <c r="DJ277" s="93"/>
      <c r="DK277" s="93"/>
      <c r="DL277" s="93"/>
      <c r="DM277" s="93"/>
      <c r="DN277" s="93"/>
      <c r="DO277" s="93"/>
      <c r="DP277" s="93"/>
      <c r="DQ277" s="93"/>
      <c r="DR277" s="93"/>
      <c r="DS277" s="93"/>
      <c r="DT277" s="93"/>
      <c r="DU277" s="93"/>
      <c r="DV277" s="93"/>
      <c r="DW277" s="93"/>
      <c r="DX277" s="93"/>
      <c r="GI277" s="93"/>
      <c r="GJ277" s="93"/>
      <c r="GK277" s="93"/>
      <c r="GL277" s="93"/>
      <c r="GM277" s="93"/>
      <c r="GN277" s="93"/>
      <c r="GO277" s="93"/>
      <c r="GP277" s="93"/>
      <c r="GQ277" s="93"/>
      <c r="GR277" s="93"/>
      <c r="GS277" s="93"/>
      <c r="GT277" s="93"/>
      <c r="GU277" s="93"/>
      <c r="GV277" s="93"/>
      <c r="GW277" s="93"/>
      <c r="IS277" s="93"/>
      <c r="IV277" s="93"/>
      <c r="IW277" s="93"/>
      <c r="IX277" s="93"/>
      <c r="IY277" s="93"/>
      <c r="IZ277" s="93"/>
      <c r="JA277" s="93"/>
      <c r="JB277" s="93"/>
      <c r="JC277" s="93"/>
    </row>
    <row r="278" spans="1:263" s="99" customFormat="1" ht="33" customHeight="1" thickBot="1" x14ac:dyDescent="0.6">
      <c r="A278" s="16"/>
      <c r="B278" s="15"/>
      <c r="C278" s="15"/>
      <c r="D278" s="327"/>
      <c r="E278" s="328"/>
      <c r="F278" s="329"/>
      <c r="G278" s="313" t="s">
        <v>66</v>
      </c>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4"/>
      <c r="AD278" s="314"/>
      <c r="AE278" s="314"/>
      <c r="AF278" s="314"/>
      <c r="AG278" s="314"/>
      <c r="AH278" s="314"/>
      <c r="AI278" s="314"/>
      <c r="AJ278" s="314"/>
      <c r="AK278" s="314"/>
      <c r="AL278" s="314"/>
      <c r="AM278" s="314"/>
      <c r="AN278" s="314"/>
      <c r="AO278" s="314"/>
      <c r="AP278" s="314"/>
      <c r="AQ278" s="314"/>
      <c r="AR278" s="314"/>
      <c r="AS278" s="314"/>
      <c r="AT278" s="314"/>
      <c r="AU278" s="314"/>
      <c r="AV278" s="314"/>
      <c r="AW278" s="314"/>
      <c r="AX278" s="314"/>
      <c r="AY278" s="314"/>
      <c r="AZ278" s="314"/>
      <c r="BA278" s="314"/>
      <c r="BB278" s="314"/>
      <c r="BC278" s="314"/>
      <c r="BD278" s="314"/>
      <c r="BE278" s="315"/>
      <c r="BF278" s="316"/>
      <c r="BG278" s="317"/>
      <c r="BH278" s="317"/>
      <c r="BI278" s="317"/>
      <c r="BJ278" s="317"/>
      <c r="BK278" s="317"/>
      <c r="BL278" s="317"/>
      <c r="BM278" s="317"/>
      <c r="BN278" s="317"/>
      <c r="BO278" s="317"/>
      <c r="BP278" s="317"/>
      <c r="BQ278" s="317"/>
      <c r="BR278" s="317"/>
      <c r="BS278" s="317"/>
      <c r="BT278" s="317"/>
      <c r="BU278" s="318"/>
      <c r="BV278" s="319" t="s">
        <v>23</v>
      </c>
      <c r="BW278" s="320"/>
      <c r="BX278" s="320"/>
      <c r="BY278" s="320"/>
      <c r="BZ278" s="321"/>
      <c r="CE278" s="93"/>
      <c r="CF278" s="93"/>
      <c r="CG278" s="93"/>
      <c r="CH278" s="93"/>
      <c r="CL278" s="93"/>
      <c r="CM278" s="93"/>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93"/>
      <c r="DJ278" s="93"/>
      <c r="DK278" s="93"/>
      <c r="DL278" s="93"/>
      <c r="DM278" s="93"/>
      <c r="DN278" s="93"/>
      <c r="DO278" s="93"/>
      <c r="DP278" s="93"/>
      <c r="DQ278" s="93"/>
      <c r="DR278" s="93"/>
      <c r="DS278" s="93"/>
      <c r="DT278" s="93"/>
      <c r="DU278" s="93"/>
      <c r="DV278" s="93"/>
      <c r="DW278" s="93"/>
      <c r="DX278" s="93"/>
      <c r="GI278" s="93"/>
      <c r="GJ278" s="93"/>
      <c r="GK278" s="93"/>
      <c r="GL278" s="93"/>
      <c r="GM278" s="93"/>
      <c r="GN278" s="93"/>
      <c r="GO278" s="93"/>
      <c r="GP278" s="93"/>
      <c r="GQ278" s="93"/>
      <c r="GR278" s="93"/>
      <c r="GS278" s="93"/>
      <c r="GT278" s="93"/>
      <c r="GU278" s="93"/>
      <c r="GV278" s="93"/>
      <c r="GW278" s="93"/>
      <c r="IS278" s="93"/>
      <c r="IV278" s="93"/>
      <c r="IW278" s="93"/>
      <c r="IX278" s="93"/>
      <c r="IY278" s="93"/>
      <c r="IZ278" s="93"/>
      <c r="JA278" s="93"/>
      <c r="JB278" s="93"/>
      <c r="JC278" s="93"/>
    </row>
    <row r="279" spans="1:263" ht="33" customHeight="1" thickBot="1" x14ac:dyDescent="0.55000000000000004">
      <c r="A279" s="16"/>
      <c r="B279" s="15"/>
      <c r="C279" s="15"/>
      <c r="D279" s="330"/>
      <c r="E279" s="331"/>
      <c r="F279" s="332"/>
      <c r="G279" s="333" t="s">
        <v>67</v>
      </c>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c r="AU279" s="334"/>
      <c r="AV279" s="334"/>
      <c r="AW279" s="334"/>
      <c r="AX279" s="334"/>
      <c r="AY279" s="334"/>
      <c r="AZ279" s="334"/>
      <c r="BA279" s="334"/>
      <c r="BB279" s="334"/>
      <c r="BC279" s="334"/>
      <c r="BD279" s="334"/>
      <c r="BE279" s="335"/>
      <c r="BF279" s="316"/>
      <c r="BG279" s="317"/>
      <c r="BH279" s="317"/>
      <c r="BI279" s="317"/>
      <c r="BJ279" s="317"/>
      <c r="BK279" s="317"/>
      <c r="BL279" s="317"/>
      <c r="BM279" s="317"/>
      <c r="BN279" s="317"/>
      <c r="BO279" s="317"/>
      <c r="BP279" s="317"/>
      <c r="BQ279" s="317"/>
      <c r="BR279" s="317"/>
      <c r="BS279" s="317"/>
      <c r="BT279" s="317"/>
      <c r="BU279" s="318"/>
      <c r="BV279" s="319" t="s">
        <v>23</v>
      </c>
      <c r="BW279" s="320"/>
      <c r="BX279" s="320"/>
      <c r="BY279" s="320"/>
      <c r="BZ279" s="321"/>
      <c r="CA279" s="91"/>
    </row>
    <row r="280" spans="1:263" s="94" customFormat="1" ht="9" customHeight="1" x14ac:dyDescent="0.75">
      <c r="A280" s="324"/>
      <c r="B280" s="325"/>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325"/>
      <c r="BA280" s="325"/>
      <c r="BB280" s="325"/>
      <c r="BC280" s="325"/>
      <c r="BD280" s="325"/>
      <c r="BE280" s="325"/>
      <c r="BF280" s="325"/>
      <c r="BG280" s="325"/>
      <c r="BH280" s="325"/>
      <c r="BI280" s="325"/>
      <c r="BJ280" s="325"/>
      <c r="BK280" s="325"/>
      <c r="BL280" s="325"/>
      <c r="BM280" s="325"/>
      <c r="BN280" s="325"/>
      <c r="BO280" s="325"/>
      <c r="BP280" s="325"/>
      <c r="BQ280" s="325"/>
      <c r="BR280" s="325"/>
      <c r="BS280" s="325"/>
      <c r="BT280" s="325"/>
      <c r="BU280" s="325"/>
      <c r="BV280" s="325"/>
      <c r="BW280" s="325"/>
      <c r="BX280" s="325"/>
      <c r="BY280" s="325"/>
      <c r="BZ280" s="339"/>
      <c r="CE280" s="93"/>
      <c r="CF280" s="93"/>
      <c r="CG280" s="93"/>
      <c r="CH280" s="93"/>
      <c r="CL280" s="93"/>
      <c r="CM280" s="93"/>
      <c r="CN280" s="93"/>
      <c r="CO280" s="93"/>
      <c r="CP280" s="93"/>
      <c r="CQ280" s="93"/>
      <c r="CR280" s="93"/>
      <c r="CS280" s="93"/>
      <c r="CT280" s="93"/>
      <c r="CU280" s="93"/>
      <c r="CV280" s="93"/>
      <c r="CW280" s="93"/>
      <c r="CX280" s="93"/>
      <c r="CY280" s="93"/>
      <c r="CZ280" s="93"/>
      <c r="DA280" s="93"/>
      <c r="DB280" s="93"/>
      <c r="DC280" s="93"/>
      <c r="DD280" s="93"/>
      <c r="DE280" s="93"/>
      <c r="DF280" s="93"/>
      <c r="DG280" s="93"/>
      <c r="DH280" s="93"/>
      <c r="DI280" s="93"/>
      <c r="DJ280" s="93"/>
      <c r="DK280" s="93"/>
      <c r="DL280" s="93"/>
      <c r="DM280" s="93"/>
      <c r="DN280" s="93"/>
      <c r="DO280" s="93"/>
      <c r="DP280" s="93"/>
      <c r="DQ280" s="93"/>
      <c r="DR280" s="93"/>
      <c r="DS280" s="93"/>
      <c r="DT280" s="93"/>
      <c r="DU280" s="93"/>
      <c r="DV280" s="93"/>
      <c r="DW280" s="93"/>
      <c r="DX280" s="93"/>
      <c r="GI280" s="93"/>
      <c r="GJ280" s="93"/>
      <c r="GK280" s="93"/>
      <c r="GL280" s="93"/>
      <c r="GM280" s="93"/>
      <c r="GN280" s="93"/>
      <c r="GO280" s="93"/>
      <c r="GP280" s="93"/>
      <c r="GQ280" s="101"/>
      <c r="GR280" s="93"/>
      <c r="GS280" s="93"/>
      <c r="GT280" s="93"/>
      <c r="GU280" s="93"/>
      <c r="GV280" s="93"/>
      <c r="GW280" s="93"/>
      <c r="IS280" s="93"/>
      <c r="IV280" s="93"/>
      <c r="IW280" s="93"/>
      <c r="IX280" s="93"/>
      <c r="IY280" s="93"/>
      <c r="IZ280" s="93"/>
      <c r="JA280" s="93"/>
      <c r="JB280" s="93"/>
      <c r="JC280" s="93"/>
    </row>
    <row r="281" spans="1:263" ht="30" customHeight="1" x14ac:dyDescent="0.5">
      <c r="A281" s="336" t="s">
        <v>70</v>
      </c>
      <c r="B281" s="337"/>
      <c r="C281" s="337"/>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337"/>
      <c r="AJ281" s="337"/>
      <c r="AK281" s="337"/>
      <c r="AL281" s="337"/>
      <c r="AM281" s="337"/>
      <c r="AN281" s="337"/>
      <c r="AO281" s="337"/>
      <c r="AP281" s="337"/>
      <c r="AQ281" s="337"/>
      <c r="AR281" s="337"/>
      <c r="AS281" s="337"/>
      <c r="AT281" s="337"/>
      <c r="AU281" s="337"/>
      <c r="AV281" s="337"/>
      <c r="AW281" s="337"/>
      <c r="AX281" s="337"/>
      <c r="AY281" s="337"/>
      <c r="AZ281" s="337"/>
      <c r="BA281" s="337"/>
      <c r="BB281" s="337"/>
      <c r="BC281" s="337"/>
      <c r="BD281" s="337"/>
      <c r="BE281" s="337"/>
      <c r="BF281" s="337"/>
      <c r="BG281" s="337"/>
      <c r="BH281" s="337"/>
      <c r="BI281" s="337"/>
      <c r="BJ281" s="337"/>
      <c r="BK281" s="337"/>
      <c r="BL281" s="337"/>
      <c r="BM281" s="337"/>
      <c r="BN281" s="337"/>
      <c r="BO281" s="337"/>
      <c r="BP281" s="337"/>
      <c r="BQ281" s="337"/>
      <c r="BR281" s="337"/>
      <c r="BS281" s="337"/>
      <c r="BT281" s="337"/>
      <c r="BU281" s="337"/>
      <c r="BV281" s="337"/>
      <c r="BW281" s="337"/>
      <c r="BX281" s="337"/>
      <c r="BY281" s="337"/>
      <c r="BZ281" s="338"/>
      <c r="CA281" s="91"/>
    </row>
    <row r="282" spans="1:263" s="99" customFormat="1" ht="9" customHeight="1" x14ac:dyDescent="0.55000000000000004">
      <c r="A282" s="324"/>
      <c r="B282" s="325"/>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c r="BW282" s="325"/>
      <c r="BX282" s="325"/>
      <c r="BY282" s="325"/>
      <c r="BZ282" s="326"/>
      <c r="CE282" s="93"/>
      <c r="CF282" s="93"/>
      <c r="CG282" s="93"/>
      <c r="CH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GI282" s="93"/>
      <c r="GJ282" s="93"/>
      <c r="GK282" s="93"/>
      <c r="GL282" s="93"/>
      <c r="GM282" s="93"/>
      <c r="GN282" s="93"/>
      <c r="GO282" s="93"/>
      <c r="GP282" s="93"/>
      <c r="GQ282" s="101"/>
      <c r="GR282" s="93"/>
      <c r="GS282" s="93"/>
      <c r="GT282" s="93"/>
      <c r="GU282" s="93"/>
      <c r="GV282" s="93"/>
      <c r="GW282" s="93"/>
      <c r="IS282" s="93"/>
      <c r="IV282" s="93"/>
      <c r="IW282" s="93"/>
      <c r="IX282" s="93"/>
      <c r="IY282" s="93"/>
      <c r="IZ282" s="93"/>
      <c r="JA282" s="93"/>
      <c r="JB282" s="93"/>
      <c r="JC282" s="93"/>
    </row>
    <row r="283" spans="1:263" s="99" customFormat="1" ht="27.6" customHeight="1" x14ac:dyDescent="0.55000000000000004">
      <c r="A283" s="43"/>
      <c r="B283" s="44"/>
      <c r="C283" s="44"/>
      <c r="D283" s="340" t="s">
        <v>299</v>
      </c>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40"/>
      <c r="AC283" s="340"/>
      <c r="AD283" s="340"/>
      <c r="AE283" s="340"/>
      <c r="AF283" s="340"/>
      <c r="AG283" s="340"/>
      <c r="AH283" s="340"/>
      <c r="AI283" s="340"/>
      <c r="AJ283" s="340"/>
      <c r="AK283" s="340"/>
      <c r="AL283" s="340"/>
      <c r="AM283" s="340"/>
      <c r="AN283" s="340"/>
      <c r="AO283" s="340"/>
      <c r="AP283" s="340"/>
      <c r="AQ283" s="340"/>
      <c r="AR283" s="340"/>
      <c r="AS283" s="340"/>
      <c r="AT283" s="340"/>
      <c r="AU283" s="340"/>
      <c r="AV283" s="340"/>
      <c r="AW283" s="340"/>
      <c r="AX283" s="340"/>
      <c r="AY283" s="340"/>
      <c r="AZ283" s="340"/>
      <c r="BA283" s="340"/>
      <c r="BB283" s="340"/>
      <c r="BC283" s="340"/>
      <c r="BD283" s="340"/>
      <c r="BE283" s="340"/>
      <c r="BF283" s="340"/>
      <c r="BG283" s="340"/>
      <c r="BH283" s="340"/>
      <c r="BI283" s="340"/>
      <c r="BJ283" s="340"/>
      <c r="BK283" s="340"/>
      <c r="BL283" s="340"/>
      <c r="BM283" s="340"/>
      <c r="BN283" s="340"/>
      <c r="BO283" s="340"/>
      <c r="BP283" s="340"/>
      <c r="BQ283" s="340"/>
      <c r="BR283" s="340"/>
      <c r="BS283" s="340"/>
      <c r="BT283" s="340"/>
      <c r="BU283" s="340"/>
      <c r="BV283" s="340"/>
      <c r="BW283" s="340"/>
      <c r="BX283" s="340"/>
      <c r="BY283" s="340"/>
      <c r="BZ283" s="341"/>
      <c r="CE283" s="93"/>
      <c r="CF283" s="93"/>
      <c r="CG283" s="93"/>
      <c r="CH283" s="93"/>
      <c r="CL283" s="93"/>
      <c r="CM283" s="93"/>
      <c r="CN283" s="93"/>
      <c r="CO283" s="93"/>
      <c r="CP283" s="93"/>
      <c r="CQ283" s="93"/>
      <c r="CR283" s="93"/>
      <c r="CS283" s="93"/>
      <c r="CT283" s="93"/>
      <c r="CU283" s="93"/>
      <c r="CV283" s="93"/>
      <c r="CW283" s="93"/>
      <c r="CX283" s="93"/>
      <c r="CY283" s="93"/>
      <c r="CZ283" s="93"/>
      <c r="DA283" s="93"/>
      <c r="DB283" s="93"/>
      <c r="DC283" s="93"/>
      <c r="DD283" s="93"/>
      <c r="DE283" s="93"/>
      <c r="DF283" s="93"/>
      <c r="DG283" s="93"/>
      <c r="DH283" s="93"/>
      <c r="DI283" s="93"/>
      <c r="DJ283" s="93"/>
      <c r="DK283" s="93"/>
      <c r="DL283" s="93"/>
      <c r="DM283" s="93"/>
      <c r="DN283" s="93"/>
      <c r="DO283" s="93"/>
      <c r="DP283" s="93"/>
      <c r="DQ283" s="93"/>
      <c r="DR283" s="93"/>
      <c r="DS283" s="93"/>
      <c r="DT283" s="93"/>
      <c r="DU283" s="93"/>
      <c r="DV283" s="93"/>
      <c r="DW283" s="93"/>
      <c r="DX283" s="93"/>
      <c r="GI283" s="93"/>
      <c r="GJ283" s="93"/>
      <c r="GK283" s="93"/>
      <c r="GL283" s="93"/>
      <c r="GM283" s="93"/>
      <c r="GN283" s="93"/>
      <c r="GO283" s="93"/>
      <c r="GP283" s="93"/>
      <c r="GQ283" s="101"/>
      <c r="GR283" s="93"/>
      <c r="GS283" s="93"/>
      <c r="GT283" s="93"/>
      <c r="GU283" s="93"/>
      <c r="GV283" s="93"/>
      <c r="GW283" s="93"/>
      <c r="IS283" s="93"/>
      <c r="IV283" s="93"/>
      <c r="IW283" s="93"/>
      <c r="IX283" s="93"/>
      <c r="IY283" s="93"/>
      <c r="IZ283" s="93"/>
      <c r="JA283" s="93"/>
      <c r="JB283" s="93"/>
      <c r="JC283" s="93"/>
    </row>
    <row r="284" spans="1:263" s="99" customFormat="1" ht="50.1" customHeight="1" x14ac:dyDescent="0.55000000000000004">
      <c r="A284" s="342" t="s">
        <v>300</v>
      </c>
      <c r="B284" s="343"/>
      <c r="C284" s="343"/>
      <c r="D284" s="343"/>
      <c r="E284" s="343"/>
      <c r="F284" s="343"/>
      <c r="G284" s="344" t="s">
        <v>375</v>
      </c>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c r="AS284" s="344"/>
      <c r="AT284" s="344"/>
      <c r="AU284" s="344"/>
      <c r="AV284" s="344"/>
      <c r="AW284" s="344"/>
      <c r="AX284" s="344"/>
      <c r="AY284" s="344"/>
      <c r="AZ284" s="344"/>
      <c r="BA284" s="344"/>
      <c r="BB284" s="344"/>
      <c r="BC284" s="344"/>
      <c r="BD284" s="344"/>
      <c r="BE284" s="344"/>
      <c r="BF284" s="344"/>
      <c r="BG284" s="344"/>
      <c r="BH284" s="344"/>
      <c r="BI284" s="344"/>
      <c r="BJ284" s="344"/>
      <c r="BK284" s="344"/>
      <c r="BL284" s="344"/>
      <c r="BM284" s="344"/>
      <c r="BN284" s="344"/>
      <c r="BO284" s="344"/>
      <c r="BP284" s="344"/>
      <c r="BQ284" s="344"/>
      <c r="BR284" s="344"/>
      <c r="BS284" s="344"/>
      <c r="BT284" s="344"/>
      <c r="BU284" s="344"/>
      <c r="BV284" s="344"/>
      <c r="BW284" s="344"/>
      <c r="BX284" s="344"/>
      <c r="BY284" s="344"/>
      <c r="BZ284" s="70"/>
      <c r="CE284" s="93"/>
      <c r="CF284" s="93"/>
      <c r="CG284" s="177"/>
      <c r="CH284" s="93"/>
      <c r="CL284" s="93"/>
      <c r="CM284" s="93"/>
      <c r="CN284" s="93"/>
      <c r="CO284" s="93"/>
      <c r="CP284" s="93"/>
      <c r="CQ284" s="93"/>
      <c r="CR284" s="93"/>
      <c r="CS284" s="93"/>
      <c r="CT284" s="93"/>
      <c r="CU284" s="93"/>
      <c r="CV284" s="93"/>
      <c r="CW284" s="93"/>
      <c r="CX284" s="93"/>
      <c r="CY284" s="93"/>
      <c r="CZ284" s="93"/>
      <c r="DA284" s="93"/>
      <c r="DB284" s="93"/>
      <c r="DC284" s="93"/>
      <c r="DD284" s="93"/>
      <c r="DE284" s="93"/>
      <c r="DF284" s="93"/>
      <c r="DG284" s="93"/>
      <c r="DH284" s="93"/>
      <c r="DI284" s="93"/>
      <c r="DJ284" s="93"/>
      <c r="DK284" s="93"/>
      <c r="DL284" s="93"/>
      <c r="DM284" s="93"/>
      <c r="DN284" s="93"/>
      <c r="DO284" s="93"/>
      <c r="DP284" s="93"/>
      <c r="DQ284" s="93"/>
      <c r="DR284" s="93"/>
      <c r="DS284" s="93"/>
      <c r="DT284" s="93"/>
      <c r="DU284" s="93"/>
      <c r="DV284" s="93"/>
      <c r="DW284" s="93"/>
      <c r="DX284" s="93"/>
      <c r="GI284" s="93"/>
      <c r="GJ284" s="93"/>
      <c r="GK284" s="93"/>
      <c r="GL284" s="93"/>
      <c r="GM284" s="93"/>
      <c r="GN284" s="93"/>
      <c r="GO284" s="93"/>
      <c r="GP284" s="93"/>
      <c r="GQ284" s="101"/>
      <c r="GR284" s="93"/>
      <c r="GS284" s="93"/>
      <c r="GT284" s="93"/>
      <c r="GU284" s="93"/>
      <c r="GV284" s="93"/>
      <c r="GW284" s="93"/>
      <c r="IS284" s="93"/>
      <c r="IV284" s="93"/>
      <c r="IW284" s="93"/>
      <c r="IX284" s="93"/>
      <c r="IY284" s="93"/>
      <c r="IZ284" s="93"/>
      <c r="JA284" s="93"/>
      <c r="JB284" s="93"/>
      <c r="JC284" s="93"/>
    </row>
    <row r="285" spans="1:263" s="178" customFormat="1" ht="33" customHeight="1" thickBot="1" x14ac:dyDescent="0.5">
      <c r="A285" s="43"/>
      <c r="B285" s="50" t="s">
        <v>301</v>
      </c>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57"/>
      <c r="CA285" s="177"/>
      <c r="CB285" s="177"/>
      <c r="CC285" s="177"/>
      <c r="CD285" s="177"/>
      <c r="CE285" s="177"/>
      <c r="CF285" s="93"/>
      <c r="CG285" s="93"/>
      <c r="CH285" s="177"/>
      <c r="CI285" s="177"/>
      <c r="CJ285" s="177"/>
      <c r="GI285" s="86"/>
      <c r="GJ285" s="86"/>
      <c r="GK285" s="86"/>
      <c r="GL285" s="86"/>
      <c r="GM285" s="86"/>
      <c r="GN285" s="86"/>
      <c r="GO285" s="86"/>
      <c r="GP285" s="86"/>
      <c r="GQ285" s="179"/>
      <c r="GR285" s="86"/>
      <c r="GS285" s="86"/>
      <c r="GT285" s="86"/>
      <c r="GU285" s="86"/>
      <c r="GV285" s="86"/>
      <c r="GW285" s="86"/>
      <c r="IS285" s="86"/>
      <c r="IV285" s="86"/>
      <c r="IW285" s="86"/>
      <c r="IX285" s="86"/>
      <c r="IY285" s="86"/>
      <c r="IZ285" s="86"/>
      <c r="JA285" s="86"/>
      <c r="JB285" s="86"/>
      <c r="JC285" s="86"/>
    </row>
    <row r="286" spans="1:263" s="100" customFormat="1" ht="33" customHeight="1" thickBot="1" x14ac:dyDescent="0.65">
      <c r="A286" s="299"/>
      <c r="B286" s="300"/>
      <c r="C286" s="300"/>
      <c r="D286" s="102" t="s">
        <v>73</v>
      </c>
      <c r="E286" s="119"/>
      <c r="F286" s="119"/>
      <c r="G286" s="120"/>
      <c r="H286" s="120"/>
      <c r="I286" s="120"/>
      <c r="J286" s="120"/>
      <c r="K286" s="120"/>
      <c r="L286" s="120"/>
      <c r="M286" s="120"/>
      <c r="N286" s="120"/>
      <c r="O286" s="120"/>
      <c r="P286" s="120"/>
      <c r="Q286" s="120"/>
      <c r="R286" s="120"/>
      <c r="S286" s="120"/>
      <c r="T286" s="120"/>
      <c r="U286" s="120"/>
      <c r="V286" s="120"/>
      <c r="W286" s="120"/>
      <c r="X286" s="121"/>
      <c r="Y286" s="121"/>
      <c r="Z286" s="121"/>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2"/>
      <c r="BR286" s="122"/>
      <c r="BS286" s="122"/>
      <c r="BT286" s="122"/>
      <c r="BU286" s="122"/>
      <c r="BV286" s="301"/>
      <c r="BW286" s="302"/>
      <c r="BX286" s="302"/>
      <c r="BY286" s="302"/>
      <c r="BZ286" s="303"/>
      <c r="CA286" s="105"/>
      <c r="CE286" s="93"/>
      <c r="CF286" s="93"/>
      <c r="CG286" s="93"/>
      <c r="CH286" s="93"/>
      <c r="CL286" s="93"/>
      <c r="CM286" s="93"/>
      <c r="CN286" s="93"/>
      <c r="CO286" s="93"/>
      <c r="CP286" s="93"/>
      <c r="CQ286" s="93"/>
      <c r="CR286" s="93"/>
      <c r="CS286" s="93"/>
      <c r="CT286" s="93"/>
      <c r="CU286" s="93"/>
      <c r="CV286" s="93"/>
      <c r="CW286" s="93"/>
      <c r="CX286" s="93"/>
      <c r="CY286" s="93"/>
      <c r="CZ286" s="93"/>
      <c r="DA286" s="93"/>
      <c r="DB286" s="93"/>
      <c r="DC286" s="93"/>
      <c r="DD286" s="93"/>
      <c r="DE286" s="93"/>
      <c r="DF286" s="93"/>
      <c r="DG286" s="93"/>
      <c r="DH286" s="93"/>
      <c r="DI286" s="93"/>
      <c r="DJ286" s="93"/>
      <c r="DK286" s="93"/>
      <c r="DL286" s="93"/>
      <c r="DM286" s="93"/>
      <c r="DN286" s="93"/>
      <c r="DO286" s="93"/>
      <c r="DP286" s="93"/>
      <c r="DQ286" s="93"/>
      <c r="DR286" s="93"/>
      <c r="DS286" s="93"/>
      <c r="DT286" s="93"/>
      <c r="DU286" s="93"/>
      <c r="DV286" s="93"/>
      <c r="DW286" s="93"/>
      <c r="DX286" s="93"/>
      <c r="GI286" s="93"/>
      <c r="GJ286" s="93"/>
      <c r="GK286" s="93"/>
      <c r="GL286" s="93"/>
      <c r="GM286" s="93"/>
      <c r="GN286" s="93"/>
      <c r="GO286" s="93"/>
      <c r="GP286" s="93"/>
      <c r="GQ286" s="93"/>
      <c r="GR286" s="93"/>
      <c r="GS286" s="93"/>
      <c r="GT286" s="93"/>
      <c r="GU286" s="93"/>
      <c r="GV286" s="93"/>
      <c r="GW286" s="93"/>
      <c r="IS286" s="93"/>
      <c r="IV286" s="93"/>
      <c r="IW286" s="93"/>
      <c r="IX286" s="93"/>
      <c r="IY286" s="93"/>
      <c r="IZ286" s="93"/>
      <c r="JA286" s="93"/>
      <c r="JB286" s="93"/>
      <c r="JC286" s="93"/>
    </row>
    <row r="287" spans="1:263" s="100" customFormat="1" ht="33" customHeight="1" x14ac:dyDescent="0.6">
      <c r="A287" s="299"/>
      <c r="B287" s="300"/>
      <c r="C287" s="300"/>
      <c r="D287" s="135" t="s">
        <v>74</v>
      </c>
      <c r="E287" s="136"/>
      <c r="F287" s="136"/>
      <c r="G287" s="204"/>
      <c r="H287" s="204"/>
      <c r="I287" s="204"/>
      <c r="J287" s="204"/>
      <c r="K287" s="204"/>
      <c r="L287" s="204"/>
      <c r="M287" s="204"/>
      <c r="N287" s="204"/>
      <c r="O287" s="204"/>
      <c r="P287" s="204"/>
      <c r="Q287" s="204"/>
      <c r="R287" s="204"/>
      <c r="S287" s="204"/>
      <c r="T287" s="204"/>
      <c r="U287" s="204"/>
      <c r="V287" s="204"/>
      <c r="W287" s="204"/>
      <c r="X287" s="205"/>
      <c r="Y287" s="205"/>
      <c r="Z287" s="205"/>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206"/>
      <c r="BR287" s="206"/>
      <c r="BS287" s="206"/>
      <c r="BT287" s="206"/>
      <c r="BU287" s="206"/>
      <c r="BV287" s="51"/>
      <c r="BW287" s="51"/>
      <c r="BX287" s="58"/>
      <c r="BY287" s="58"/>
      <c r="BZ287" s="59"/>
      <c r="CA287" s="105"/>
      <c r="CE287" s="93"/>
      <c r="CF287" s="159"/>
      <c r="CG287" s="93"/>
      <c r="CH287" s="93"/>
      <c r="CL287" s="93"/>
      <c r="CM287" s="93"/>
      <c r="CN287" s="93"/>
      <c r="CO287" s="93"/>
      <c r="CP287" s="93"/>
      <c r="CQ287" s="93"/>
      <c r="CR287" s="93"/>
      <c r="CS287" s="93"/>
      <c r="CT287" s="93"/>
      <c r="CU287" s="93"/>
      <c r="CV287" s="93"/>
      <c r="CW287" s="93"/>
      <c r="CX287" s="93"/>
      <c r="CY287" s="93"/>
      <c r="CZ287" s="93"/>
      <c r="DA287" s="93"/>
      <c r="DB287" s="93"/>
      <c r="DC287" s="93"/>
      <c r="DD287" s="93"/>
      <c r="DE287" s="93"/>
      <c r="DF287" s="93"/>
      <c r="DG287" s="93"/>
      <c r="DH287" s="93"/>
      <c r="DI287" s="93"/>
      <c r="DJ287" s="93"/>
      <c r="DK287" s="93"/>
      <c r="DL287" s="93"/>
      <c r="DM287" s="93"/>
      <c r="DN287" s="93"/>
      <c r="DO287" s="93"/>
      <c r="DP287" s="93"/>
      <c r="DQ287" s="93"/>
      <c r="DR287" s="93"/>
      <c r="DS287" s="93"/>
      <c r="DT287" s="93"/>
      <c r="DU287" s="93"/>
      <c r="DV287" s="93"/>
      <c r="DW287" s="93"/>
      <c r="DX287" s="93"/>
      <c r="GI287" s="93"/>
      <c r="GJ287" s="93"/>
      <c r="GK287" s="93"/>
      <c r="GL287" s="93"/>
      <c r="GM287" s="93"/>
      <c r="GN287" s="93"/>
      <c r="GO287" s="93"/>
      <c r="GP287" s="93"/>
      <c r="GQ287" s="93"/>
      <c r="GR287" s="93"/>
      <c r="GS287" s="93"/>
      <c r="GT287" s="93"/>
      <c r="GU287" s="93"/>
      <c r="GV287" s="93"/>
      <c r="GW287" s="93"/>
      <c r="IS287" s="93"/>
      <c r="IV287" s="93"/>
      <c r="IW287" s="93"/>
      <c r="IX287" s="93"/>
      <c r="IY287" s="93"/>
      <c r="IZ287" s="93"/>
      <c r="JA287" s="93"/>
      <c r="JB287" s="93"/>
      <c r="JC287" s="93"/>
    </row>
    <row r="288" spans="1:263" s="100" customFormat="1" ht="33" customHeight="1" x14ac:dyDescent="0.6">
      <c r="A288" s="299"/>
      <c r="B288" s="300"/>
      <c r="C288" s="300"/>
      <c r="D288" s="135" t="s">
        <v>75</v>
      </c>
      <c r="E288" s="136"/>
      <c r="F288" s="136"/>
      <c r="G288" s="204"/>
      <c r="H288" s="204"/>
      <c r="I288" s="204"/>
      <c r="J288" s="204"/>
      <c r="K288" s="204"/>
      <c r="L288" s="204"/>
      <c r="M288" s="204"/>
      <c r="N288" s="204"/>
      <c r="O288" s="204"/>
      <c r="P288" s="204"/>
      <c r="Q288" s="204"/>
      <c r="R288" s="204"/>
      <c r="S288" s="204"/>
      <c r="T288" s="204"/>
      <c r="U288" s="204"/>
      <c r="V288" s="204"/>
      <c r="W288" s="204"/>
      <c r="X288" s="205"/>
      <c r="Y288" s="205"/>
      <c r="Z288" s="205"/>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c r="BI288" s="136"/>
      <c r="BJ288" s="136"/>
      <c r="BK288" s="136"/>
      <c r="BL288" s="136"/>
      <c r="BM288" s="136"/>
      <c r="BN288" s="136"/>
      <c r="BO288" s="136"/>
      <c r="BP288" s="136"/>
      <c r="BQ288" s="206"/>
      <c r="BR288" s="206"/>
      <c r="BS288" s="206"/>
      <c r="BT288" s="206"/>
      <c r="BU288" s="206"/>
      <c r="BV288" s="51"/>
      <c r="BW288" s="51"/>
      <c r="BX288" s="51"/>
      <c r="BY288" s="51"/>
      <c r="BZ288" s="60"/>
      <c r="CA288" s="105"/>
      <c r="CE288" s="93"/>
      <c r="CF288" s="159"/>
      <c r="CG288" s="93"/>
      <c r="CH288" s="93"/>
      <c r="CL288" s="93"/>
      <c r="CM288" s="93"/>
      <c r="CN288" s="93"/>
      <c r="CO288" s="93"/>
      <c r="CP288" s="93"/>
      <c r="CQ288" s="93"/>
      <c r="CR288" s="93"/>
      <c r="CS288" s="93"/>
      <c r="CT288" s="93"/>
      <c r="CU288" s="93"/>
      <c r="CV288" s="93"/>
      <c r="CW288" s="93"/>
      <c r="CX288" s="93"/>
      <c r="CY288" s="93"/>
      <c r="CZ288" s="93"/>
      <c r="DA288" s="93"/>
      <c r="DB288" s="93"/>
      <c r="DC288" s="93"/>
      <c r="DD288" s="93"/>
      <c r="DE288" s="93"/>
      <c r="DF288" s="93"/>
      <c r="DG288" s="93"/>
      <c r="DH288" s="93"/>
      <c r="DI288" s="93"/>
      <c r="DJ288" s="93"/>
      <c r="DK288" s="93"/>
      <c r="DL288" s="93"/>
      <c r="DM288" s="93"/>
      <c r="DN288" s="93"/>
      <c r="DO288" s="93"/>
      <c r="DP288" s="93"/>
      <c r="DQ288" s="93"/>
      <c r="DR288" s="93"/>
      <c r="DS288" s="93"/>
      <c r="DT288" s="93"/>
      <c r="DU288" s="93"/>
      <c r="DV288" s="93"/>
      <c r="DW288" s="93"/>
      <c r="DX288" s="93"/>
      <c r="GI288" s="93"/>
      <c r="GJ288" s="93"/>
      <c r="GK288" s="93"/>
      <c r="GL288" s="93"/>
      <c r="GM288" s="93"/>
      <c r="GN288" s="93"/>
      <c r="GO288" s="93"/>
      <c r="GP288" s="93"/>
      <c r="GQ288" s="93"/>
      <c r="GR288" s="93"/>
      <c r="GS288" s="93"/>
      <c r="GT288" s="93"/>
      <c r="GU288" s="93"/>
      <c r="GV288" s="93"/>
      <c r="GW288" s="93"/>
      <c r="IS288" s="93"/>
      <c r="IV288" s="93"/>
      <c r="IW288" s="93"/>
      <c r="IX288" s="93"/>
      <c r="IY288" s="93"/>
      <c r="IZ288" s="93"/>
      <c r="JA288" s="93"/>
      <c r="JB288" s="93"/>
      <c r="JC288" s="93"/>
    </row>
    <row r="289" spans="1:263" ht="33" customHeight="1" x14ac:dyDescent="0.6">
      <c r="A289" s="299"/>
      <c r="B289" s="300"/>
      <c r="C289" s="300"/>
      <c r="D289" s="110" t="s">
        <v>76</v>
      </c>
      <c r="E289" s="123"/>
      <c r="F289" s="123"/>
      <c r="G289" s="123"/>
      <c r="H289" s="123"/>
      <c r="I289" s="123"/>
      <c r="J289" s="123"/>
      <c r="K289" s="123"/>
      <c r="L289" s="123"/>
      <c r="M289" s="123"/>
      <c r="N289" s="123"/>
      <c r="O289" s="123"/>
      <c r="P289" s="123"/>
      <c r="Q289" s="123"/>
      <c r="R289" s="123"/>
      <c r="S289" s="123"/>
      <c r="T289" s="123"/>
      <c r="U289" s="123"/>
      <c r="V289" s="123"/>
      <c r="W289" s="123"/>
      <c r="X289" s="124"/>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6"/>
      <c r="BR289" s="126"/>
      <c r="BS289" s="126"/>
      <c r="BT289" s="126"/>
      <c r="BU289" s="126"/>
      <c r="BV289" s="126"/>
      <c r="BW289" s="126"/>
      <c r="BX289" s="126"/>
      <c r="BY289" s="126"/>
      <c r="BZ289" s="207"/>
      <c r="CA289" s="91"/>
      <c r="CF289" s="194"/>
    </row>
    <row r="290" spans="1:263" s="193" customFormat="1" ht="5.25" customHeight="1" x14ac:dyDescent="0.6">
      <c r="A290" s="16"/>
      <c r="B290" s="15"/>
      <c r="C290" s="15"/>
      <c r="D290" s="189"/>
      <c r="E290" s="190"/>
      <c r="F290" s="190"/>
      <c r="G290" s="190"/>
      <c r="H290" s="190"/>
      <c r="I290" s="190"/>
      <c r="J290" s="190"/>
      <c r="K290" s="190"/>
      <c r="L290" s="190"/>
      <c r="M290" s="190"/>
      <c r="N290" s="190"/>
      <c r="O290" s="190"/>
      <c r="P290" s="190"/>
      <c r="Q290" s="190"/>
      <c r="R290" s="190"/>
      <c r="S290" s="190"/>
      <c r="T290" s="190"/>
      <c r="U290" s="190"/>
      <c r="V290" s="190"/>
      <c r="W290" s="190"/>
      <c r="X290" s="191"/>
      <c r="Y290" s="192"/>
      <c r="Z290" s="192"/>
      <c r="AA290" s="192"/>
      <c r="AB290" s="192"/>
      <c r="AC290" s="192"/>
      <c r="AD290" s="192"/>
      <c r="AE290" s="192"/>
      <c r="AF290" s="192"/>
      <c r="AG290" s="192"/>
      <c r="AH290" s="192"/>
      <c r="AI290" s="192"/>
      <c r="AJ290" s="192"/>
      <c r="AK290" s="192"/>
      <c r="AL290" s="192"/>
      <c r="AM290" s="192"/>
      <c r="AN290" s="192"/>
      <c r="AO290" s="192"/>
      <c r="AP290" s="192"/>
      <c r="AQ290" s="293"/>
      <c r="AR290" s="293"/>
      <c r="AS290" s="293"/>
      <c r="AT290" s="293"/>
      <c r="AU290" s="293"/>
      <c r="AV290" s="293"/>
      <c r="AW290" s="293"/>
      <c r="AX290" s="293"/>
      <c r="AY290" s="293"/>
      <c r="AZ290" s="293"/>
      <c r="BA290" s="293"/>
      <c r="BB290" s="296"/>
      <c r="BC290" s="296"/>
      <c r="BD290" s="296"/>
      <c r="BE290" s="296"/>
      <c r="BF290" s="296"/>
      <c r="BG290" s="296"/>
      <c r="BH290" s="296"/>
      <c r="BI290" s="296"/>
      <c r="BJ290" s="296"/>
      <c r="BK290" s="296"/>
      <c r="BL290" s="296"/>
      <c r="BM290" s="296"/>
      <c r="BN290" s="296"/>
      <c r="BO290" s="296"/>
      <c r="BP290" s="296"/>
      <c r="BQ290" s="296"/>
      <c r="BR290" s="296"/>
      <c r="BS290" s="296"/>
      <c r="BT290" s="297"/>
      <c r="BU290" s="297"/>
      <c r="BV290" s="298"/>
      <c r="BW290" s="298"/>
      <c r="BX290" s="298"/>
      <c r="BY290" s="298"/>
      <c r="BZ290" s="298"/>
      <c r="CE290" s="194"/>
      <c r="CF290" s="93"/>
      <c r="CG290" s="194"/>
      <c r="CH290" s="194"/>
      <c r="CL290" s="194"/>
      <c r="CM290" s="194"/>
      <c r="CN290" s="194"/>
      <c r="CO290" s="194"/>
      <c r="CP290" s="194"/>
      <c r="CQ290" s="194"/>
      <c r="CR290" s="194"/>
      <c r="CS290" s="194"/>
      <c r="CT290" s="194"/>
      <c r="CU290" s="194"/>
      <c r="CV290" s="194"/>
      <c r="CW290" s="194"/>
      <c r="CX290" s="194"/>
      <c r="CY290" s="194"/>
      <c r="CZ290" s="194"/>
      <c r="DA290" s="194"/>
      <c r="DB290" s="194"/>
      <c r="DC290" s="194"/>
      <c r="DD290" s="194"/>
      <c r="DE290" s="194"/>
      <c r="DF290" s="194"/>
      <c r="DG290" s="194"/>
      <c r="DH290" s="194"/>
      <c r="DI290" s="194"/>
      <c r="DJ290" s="194"/>
      <c r="DK290" s="194"/>
      <c r="DL290" s="194"/>
      <c r="DM290" s="194"/>
      <c r="DN290" s="194"/>
      <c r="DO290" s="194"/>
      <c r="DP290" s="194"/>
      <c r="DQ290" s="194"/>
      <c r="DR290" s="194"/>
      <c r="DS290" s="194"/>
      <c r="DT290" s="194"/>
      <c r="DU290" s="194"/>
      <c r="DV290" s="194"/>
      <c r="DW290" s="194"/>
      <c r="DX290" s="194"/>
      <c r="GI290" s="194"/>
      <c r="GJ290" s="194"/>
      <c r="GK290" s="194"/>
      <c r="GL290" s="194"/>
      <c r="GM290" s="194"/>
      <c r="GN290" s="194"/>
      <c r="GO290" s="194"/>
      <c r="GP290" s="194"/>
      <c r="GQ290" s="194"/>
      <c r="GR290" s="194"/>
      <c r="GS290" s="194"/>
      <c r="GT290" s="194"/>
      <c r="GU290" s="194"/>
      <c r="GV290" s="194"/>
      <c r="GW290" s="194"/>
      <c r="IS290" s="194"/>
      <c r="IV290" s="194"/>
      <c r="IW290" s="194"/>
      <c r="IX290" s="194"/>
      <c r="IY290" s="194"/>
      <c r="IZ290" s="194"/>
      <c r="JA290" s="194"/>
      <c r="JB290" s="194"/>
      <c r="JC290" s="194"/>
    </row>
    <row r="291" spans="1:263" s="178" customFormat="1" ht="33" customHeight="1" thickBot="1" x14ac:dyDescent="0.5">
      <c r="A291" s="43"/>
      <c r="B291" s="50" t="s">
        <v>302</v>
      </c>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57"/>
      <c r="CA291" s="177"/>
      <c r="CB291" s="177"/>
      <c r="CC291" s="177"/>
      <c r="CD291" s="177"/>
      <c r="CE291" s="177"/>
      <c r="CF291" s="93"/>
      <c r="CG291" s="93"/>
      <c r="CH291" s="177"/>
      <c r="CI291" s="177"/>
      <c r="CJ291" s="177"/>
      <c r="GI291" s="86"/>
      <c r="GJ291" s="86"/>
      <c r="GK291" s="86"/>
      <c r="GL291" s="86"/>
      <c r="GM291" s="86"/>
      <c r="GN291" s="86"/>
      <c r="GO291" s="86"/>
      <c r="GP291" s="86"/>
      <c r="GQ291" s="179"/>
      <c r="GR291" s="86"/>
      <c r="GS291" s="86"/>
      <c r="GT291" s="86"/>
      <c r="GU291" s="86"/>
      <c r="GV291" s="86"/>
      <c r="GW291" s="86"/>
      <c r="IS291" s="86"/>
      <c r="IV291" s="86"/>
      <c r="IW291" s="86"/>
      <c r="IX291" s="86"/>
      <c r="IY291" s="86"/>
      <c r="IZ291" s="86"/>
      <c r="JA291" s="86"/>
      <c r="JB291" s="86"/>
      <c r="JC291" s="86"/>
    </row>
    <row r="292" spans="1:263" s="100" customFormat="1" ht="33" customHeight="1" thickBot="1" x14ac:dyDescent="0.65">
      <c r="A292" s="299"/>
      <c r="B292" s="300"/>
      <c r="C292" s="300"/>
      <c r="D292" s="102" t="s">
        <v>73</v>
      </c>
      <c r="E292" s="119"/>
      <c r="F292" s="119"/>
      <c r="G292" s="120"/>
      <c r="H292" s="120"/>
      <c r="I292" s="120"/>
      <c r="J292" s="120"/>
      <c r="K292" s="120"/>
      <c r="L292" s="120"/>
      <c r="M292" s="120"/>
      <c r="N292" s="120"/>
      <c r="O292" s="120"/>
      <c r="P292" s="120"/>
      <c r="Q292" s="120"/>
      <c r="R292" s="120"/>
      <c r="S292" s="120"/>
      <c r="T292" s="120"/>
      <c r="U292" s="120"/>
      <c r="V292" s="120"/>
      <c r="W292" s="120"/>
      <c r="X292" s="121"/>
      <c r="Y292" s="121"/>
      <c r="Z292" s="121"/>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22"/>
      <c r="BR292" s="122"/>
      <c r="BS292" s="122"/>
      <c r="BT292" s="122"/>
      <c r="BU292" s="122"/>
      <c r="BV292" s="301"/>
      <c r="BW292" s="302"/>
      <c r="BX292" s="302"/>
      <c r="BY292" s="302"/>
      <c r="BZ292" s="303"/>
      <c r="CA292" s="105"/>
      <c r="CE292" s="93"/>
      <c r="CF292" s="93"/>
      <c r="CG292" s="93"/>
      <c r="CH292" s="93"/>
      <c r="CL292" s="93"/>
      <c r="CM292" s="93"/>
      <c r="CN292" s="93"/>
      <c r="CO292" s="93"/>
      <c r="CP292" s="93"/>
      <c r="CQ292" s="93"/>
      <c r="CR292" s="93"/>
      <c r="CS292" s="93"/>
      <c r="CT292" s="93"/>
      <c r="CU292" s="93"/>
      <c r="CV292" s="93"/>
      <c r="CW292" s="93"/>
      <c r="CX292" s="93"/>
      <c r="CY292" s="93"/>
      <c r="CZ292" s="93"/>
      <c r="DA292" s="93"/>
      <c r="DB292" s="93"/>
      <c r="DC292" s="93"/>
      <c r="DD292" s="93"/>
      <c r="DE292" s="93"/>
      <c r="DF292" s="93"/>
      <c r="DG292" s="93"/>
      <c r="DH292" s="93"/>
      <c r="DI292" s="93"/>
      <c r="DJ292" s="93"/>
      <c r="DK292" s="93"/>
      <c r="DL292" s="93"/>
      <c r="DM292" s="93"/>
      <c r="DN292" s="93"/>
      <c r="DO292" s="93"/>
      <c r="DP292" s="93"/>
      <c r="DQ292" s="93"/>
      <c r="DR292" s="93"/>
      <c r="DS292" s="93"/>
      <c r="DT292" s="93"/>
      <c r="DU292" s="93"/>
      <c r="DV292" s="93"/>
      <c r="DW292" s="93"/>
      <c r="DX292" s="93"/>
      <c r="GI292" s="93"/>
      <c r="GJ292" s="93"/>
      <c r="GK292" s="93"/>
      <c r="GL292" s="93"/>
      <c r="GM292" s="93"/>
      <c r="GN292" s="93"/>
      <c r="GO292" s="93"/>
      <c r="GP292" s="93"/>
      <c r="GQ292" s="93"/>
      <c r="GR292" s="93"/>
      <c r="GS292" s="93"/>
      <c r="GT292" s="93"/>
      <c r="GU292" s="93"/>
      <c r="GV292" s="93"/>
      <c r="GW292" s="93"/>
      <c r="IS292" s="93"/>
      <c r="IV292" s="93"/>
      <c r="IW292" s="93"/>
      <c r="IX292" s="93"/>
      <c r="IY292" s="93"/>
      <c r="IZ292" s="93"/>
      <c r="JA292" s="93"/>
      <c r="JB292" s="93"/>
      <c r="JC292" s="93"/>
    </row>
    <row r="293" spans="1:263" s="100" customFormat="1" ht="33" customHeight="1" x14ac:dyDescent="0.6">
      <c r="A293" s="299"/>
      <c r="B293" s="300"/>
      <c r="C293" s="300"/>
      <c r="D293" s="135" t="s">
        <v>74</v>
      </c>
      <c r="E293" s="136"/>
      <c r="F293" s="136"/>
      <c r="G293" s="204"/>
      <c r="H293" s="204"/>
      <c r="I293" s="204"/>
      <c r="J293" s="204"/>
      <c r="K293" s="204"/>
      <c r="L293" s="204"/>
      <c r="M293" s="204"/>
      <c r="N293" s="204"/>
      <c r="O293" s="204"/>
      <c r="P293" s="204"/>
      <c r="Q293" s="204"/>
      <c r="R293" s="204"/>
      <c r="S293" s="204"/>
      <c r="T293" s="204"/>
      <c r="U293" s="204"/>
      <c r="V293" s="204"/>
      <c r="W293" s="204"/>
      <c r="X293" s="205"/>
      <c r="Y293" s="205"/>
      <c r="Z293" s="205"/>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c r="BI293" s="136"/>
      <c r="BJ293" s="136"/>
      <c r="BK293" s="136"/>
      <c r="BL293" s="136"/>
      <c r="BM293" s="136"/>
      <c r="BN293" s="136"/>
      <c r="BO293" s="136"/>
      <c r="BP293" s="136"/>
      <c r="BQ293" s="206"/>
      <c r="BR293" s="206"/>
      <c r="BS293" s="206"/>
      <c r="BT293" s="206"/>
      <c r="BU293" s="206"/>
      <c r="BV293" s="51"/>
      <c r="BW293" s="51"/>
      <c r="BX293" s="58"/>
      <c r="BY293" s="58"/>
      <c r="BZ293" s="59"/>
      <c r="CA293" s="105"/>
      <c r="CE293" s="93"/>
      <c r="CF293" s="159"/>
      <c r="CG293" s="93"/>
      <c r="CH293" s="93"/>
      <c r="CL293" s="93"/>
      <c r="CM293" s="93"/>
      <c r="CN293" s="93"/>
      <c r="CO293" s="93"/>
      <c r="CP293" s="93"/>
      <c r="CQ293" s="93"/>
      <c r="CR293" s="93"/>
      <c r="CS293" s="93"/>
      <c r="CT293" s="93"/>
      <c r="CU293" s="93"/>
      <c r="CV293" s="93"/>
      <c r="CW293" s="93"/>
      <c r="CX293" s="93"/>
      <c r="CY293" s="93"/>
      <c r="CZ293" s="93"/>
      <c r="DA293" s="93"/>
      <c r="DB293" s="93"/>
      <c r="DC293" s="93"/>
      <c r="DD293" s="93"/>
      <c r="DE293" s="93"/>
      <c r="DF293" s="93"/>
      <c r="DG293" s="93"/>
      <c r="DH293" s="93"/>
      <c r="DI293" s="93"/>
      <c r="DJ293" s="93"/>
      <c r="DK293" s="93"/>
      <c r="DL293" s="93"/>
      <c r="DM293" s="93"/>
      <c r="DN293" s="93"/>
      <c r="DO293" s="93"/>
      <c r="DP293" s="93"/>
      <c r="DQ293" s="93"/>
      <c r="DR293" s="93"/>
      <c r="DS293" s="93"/>
      <c r="DT293" s="93"/>
      <c r="DU293" s="93"/>
      <c r="DV293" s="93"/>
      <c r="DW293" s="93"/>
      <c r="DX293" s="93"/>
      <c r="GI293" s="93"/>
      <c r="GJ293" s="93"/>
      <c r="GK293" s="93"/>
      <c r="GL293" s="93"/>
      <c r="GM293" s="93"/>
      <c r="GN293" s="93"/>
      <c r="GO293" s="93"/>
      <c r="GP293" s="93"/>
      <c r="GQ293" s="93"/>
      <c r="GR293" s="93"/>
      <c r="GS293" s="93"/>
      <c r="GT293" s="93"/>
      <c r="GU293" s="93"/>
      <c r="GV293" s="93"/>
      <c r="GW293" s="93"/>
      <c r="IS293" s="93"/>
      <c r="IV293" s="93"/>
      <c r="IW293" s="93"/>
      <c r="IX293" s="93"/>
      <c r="IY293" s="93"/>
      <c r="IZ293" s="93"/>
      <c r="JA293" s="93"/>
      <c r="JB293" s="93"/>
      <c r="JC293" s="93"/>
    </row>
    <row r="294" spans="1:263" s="100" customFormat="1" ht="33" customHeight="1" x14ac:dyDescent="0.6">
      <c r="A294" s="299"/>
      <c r="B294" s="300"/>
      <c r="C294" s="300"/>
      <c r="D294" s="135" t="s">
        <v>75</v>
      </c>
      <c r="E294" s="136"/>
      <c r="F294" s="136"/>
      <c r="G294" s="204"/>
      <c r="H294" s="204"/>
      <c r="I294" s="204"/>
      <c r="J294" s="204"/>
      <c r="K294" s="204"/>
      <c r="L294" s="204"/>
      <c r="M294" s="204"/>
      <c r="N294" s="204"/>
      <c r="O294" s="204"/>
      <c r="P294" s="204"/>
      <c r="Q294" s="204"/>
      <c r="R294" s="204"/>
      <c r="S294" s="204"/>
      <c r="T294" s="204"/>
      <c r="U294" s="204"/>
      <c r="V294" s="204"/>
      <c r="W294" s="204"/>
      <c r="X294" s="205"/>
      <c r="Y294" s="205"/>
      <c r="Z294" s="205"/>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36"/>
      <c r="BL294" s="136"/>
      <c r="BM294" s="136"/>
      <c r="BN294" s="136"/>
      <c r="BO294" s="136"/>
      <c r="BP294" s="136"/>
      <c r="BQ294" s="206"/>
      <c r="BR294" s="206"/>
      <c r="BS294" s="206"/>
      <c r="BT294" s="206"/>
      <c r="BU294" s="206"/>
      <c r="BV294" s="51"/>
      <c r="BW294" s="51"/>
      <c r="BX294" s="51"/>
      <c r="BY294" s="51"/>
      <c r="BZ294" s="60"/>
      <c r="CA294" s="105"/>
      <c r="CE294" s="93"/>
      <c r="CF294" s="159"/>
      <c r="CG294" s="93"/>
      <c r="CH294" s="93"/>
      <c r="CL294" s="93"/>
      <c r="CM294" s="93"/>
      <c r="CN294" s="93"/>
      <c r="CO294" s="93"/>
      <c r="CP294" s="93"/>
      <c r="CQ294" s="93"/>
      <c r="CR294" s="93"/>
      <c r="CS294" s="93"/>
      <c r="CT294" s="93"/>
      <c r="CU294" s="93"/>
      <c r="CV294" s="93"/>
      <c r="CW294" s="93"/>
      <c r="CX294" s="93"/>
      <c r="CY294" s="93"/>
      <c r="CZ294" s="93"/>
      <c r="DA294" s="93"/>
      <c r="DB294" s="93"/>
      <c r="DC294" s="93"/>
      <c r="DD294" s="93"/>
      <c r="DE294" s="93"/>
      <c r="DF294" s="93"/>
      <c r="DG294" s="93"/>
      <c r="DH294" s="93"/>
      <c r="DI294" s="93"/>
      <c r="DJ294" s="93"/>
      <c r="DK294" s="93"/>
      <c r="DL294" s="93"/>
      <c r="DM294" s="93"/>
      <c r="DN294" s="93"/>
      <c r="DO294" s="93"/>
      <c r="DP294" s="93"/>
      <c r="DQ294" s="93"/>
      <c r="DR294" s="93"/>
      <c r="DS294" s="93"/>
      <c r="DT294" s="93"/>
      <c r="DU294" s="93"/>
      <c r="DV294" s="93"/>
      <c r="DW294" s="93"/>
      <c r="DX294" s="93"/>
      <c r="GI294" s="93"/>
      <c r="GJ294" s="93"/>
      <c r="GK294" s="93"/>
      <c r="GL294" s="93"/>
      <c r="GM294" s="93"/>
      <c r="GN294" s="93"/>
      <c r="GO294" s="93"/>
      <c r="GP294" s="93"/>
      <c r="GQ294" s="93"/>
      <c r="GR294" s="93"/>
      <c r="GS294" s="93"/>
      <c r="GT294" s="93"/>
      <c r="GU294" s="93"/>
      <c r="GV294" s="93"/>
      <c r="GW294" s="93"/>
      <c r="IS294" s="93"/>
      <c r="IV294" s="93"/>
      <c r="IW294" s="93"/>
      <c r="IX294" s="93"/>
      <c r="IY294" s="93"/>
      <c r="IZ294" s="93"/>
      <c r="JA294" s="93"/>
      <c r="JB294" s="93"/>
      <c r="JC294" s="93"/>
    </row>
    <row r="295" spans="1:263" ht="33" customHeight="1" x14ac:dyDescent="0.6">
      <c r="A295" s="299"/>
      <c r="B295" s="300"/>
      <c r="C295" s="300"/>
      <c r="D295" s="110" t="s">
        <v>76</v>
      </c>
      <c r="E295" s="123"/>
      <c r="F295" s="123"/>
      <c r="G295" s="123"/>
      <c r="H295" s="123"/>
      <c r="I295" s="123"/>
      <c r="J295" s="123"/>
      <c r="K295" s="123"/>
      <c r="L295" s="123"/>
      <c r="M295" s="123"/>
      <c r="N295" s="123"/>
      <c r="O295" s="123"/>
      <c r="P295" s="123"/>
      <c r="Q295" s="123"/>
      <c r="R295" s="123"/>
      <c r="S295" s="123"/>
      <c r="T295" s="123"/>
      <c r="U295" s="123"/>
      <c r="V295" s="123"/>
      <c r="W295" s="123"/>
      <c r="X295" s="124"/>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6"/>
      <c r="BR295" s="126"/>
      <c r="BS295" s="126"/>
      <c r="BT295" s="126"/>
      <c r="BU295" s="126"/>
      <c r="BV295" s="126"/>
      <c r="BW295" s="126"/>
      <c r="BX295" s="126"/>
      <c r="BY295" s="126"/>
      <c r="BZ295" s="207"/>
      <c r="CA295" s="91"/>
      <c r="CF295" s="194"/>
    </row>
    <row r="296" spans="1:263" s="193" customFormat="1" ht="5.25" customHeight="1" x14ac:dyDescent="0.6">
      <c r="A296" s="16"/>
      <c r="B296" s="15"/>
      <c r="C296" s="15"/>
      <c r="D296" s="189"/>
      <c r="E296" s="190"/>
      <c r="F296" s="190"/>
      <c r="G296" s="190"/>
      <c r="H296" s="190"/>
      <c r="I296" s="190"/>
      <c r="J296" s="190"/>
      <c r="K296" s="190"/>
      <c r="L296" s="190"/>
      <c r="M296" s="190"/>
      <c r="N296" s="190"/>
      <c r="O296" s="190"/>
      <c r="P296" s="190"/>
      <c r="Q296" s="190"/>
      <c r="R296" s="190"/>
      <c r="S296" s="190"/>
      <c r="T296" s="190"/>
      <c r="U296" s="190"/>
      <c r="V296" s="190"/>
      <c r="W296" s="190"/>
      <c r="X296" s="191"/>
      <c r="Y296" s="192"/>
      <c r="Z296" s="192"/>
      <c r="AA296" s="192"/>
      <c r="AB296" s="192"/>
      <c r="AC296" s="192"/>
      <c r="AD296" s="192"/>
      <c r="AE296" s="192"/>
      <c r="AF296" s="192"/>
      <c r="AG296" s="192"/>
      <c r="AH296" s="192"/>
      <c r="AI296" s="192"/>
      <c r="AJ296" s="192"/>
      <c r="AK296" s="192"/>
      <c r="AL296" s="192"/>
      <c r="AM296" s="192"/>
      <c r="AN296" s="192"/>
      <c r="AO296" s="192"/>
      <c r="AP296" s="192"/>
      <c r="AQ296" s="293"/>
      <c r="AR296" s="293"/>
      <c r="AS296" s="293"/>
      <c r="AT296" s="293"/>
      <c r="AU296" s="293"/>
      <c r="AV296" s="293"/>
      <c r="AW296" s="293"/>
      <c r="AX296" s="293"/>
      <c r="AY296" s="293"/>
      <c r="AZ296" s="293"/>
      <c r="BA296" s="293"/>
      <c r="BB296" s="296"/>
      <c r="BC296" s="296"/>
      <c r="BD296" s="296"/>
      <c r="BE296" s="296"/>
      <c r="BF296" s="296"/>
      <c r="BG296" s="296"/>
      <c r="BH296" s="296"/>
      <c r="BI296" s="296"/>
      <c r="BJ296" s="296"/>
      <c r="BK296" s="296"/>
      <c r="BL296" s="296"/>
      <c r="BM296" s="296"/>
      <c r="BN296" s="296"/>
      <c r="BO296" s="296"/>
      <c r="BP296" s="296"/>
      <c r="BQ296" s="296"/>
      <c r="BR296" s="296"/>
      <c r="BS296" s="296"/>
      <c r="BT296" s="297"/>
      <c r="BU296" s="297"/>
      <c r="BV296" s="298"/>
      <c r="BW296" s="298"/>
      <c r="BX296" s="298"/>
      <c r="BY296" s="298"/>
      <c r="BZ296" s="298"/>
      <c r="CE296" s="194"/>
      <c r="CF296" s="93"/>
      <c r="CG296" s="194"/>
      <c r="CH296" s="194"/>
      <c r="CL296" s="194"/>
      <c r="CM296" s="194"/>
      <c r="CN296" s="194"/>
      <c r="CO296" s="194"/>
      <c r="CP296" s="194"/>
      <c r="CQ296" s="194"/>
      <c r="CR296" s="194"/>
      <c r="CS296" s="194"/>
      <c r="CT296" s="194"/>
      <c r="CU296" s="194"/>
      <c r="CV296" s="194"/>
      <c r="CW296" s="194"/>
      <c r="CX296" s="194"/>
      <c r="CY296" s="194"/>
      <c r="CZ296" s="194"/>
      <c r="DA296" s="194"/>
      <c r="DB296" s="194"/>
      <c r="DC296" s="194"/>
      <c r="DD296" s="194"/>
      <c r="DE296" s="194"/>
      <c r="DF296" s="194"/>
      <c r="DG296" s="194"/>
      <c r="DH296" s="194"/>
      <c r="DI296" s="194"/>
      <c r="DJ296" s="194"/>
      <c r="DK296" s="194"/>
      <c r="DL296" s="194"/>
      <c r="DM296" s="194"/>
      <c r="DN296" s="194"/>
      <c r="DO296" s="194"/>
      <c r="DP296" s="194"/>
      <c r="DQ296" s="194"/>
      <c r="DR296" s="194"/>
      <c r="DS296" s="194"/>
      <c r="DT296" s="194"/>
      <c r="DU296" s="194"/>
      <c r="DV296" s="194"/>
      <c r="DW296" s="194"/>
      <c r="DX296" s="194"/>
      <c r="GI296" s="194"/>
      <c r="GJ296" s="194"/>
      <c r="GK296" s="194"/>
      <c r="GL296" s="194"/>
      <c r="GM296" s="194"/>
      <c r="GN296" s="194"/>
      <c r="GO296" s="194"/>
      <c r="GP296" s="194"/>
      <c r="GQ296" s="194"/>
      <c r="GR296" s="194"/>
      <c r="GS296" s="194"/>
      <c r="GT296" s="194"/>
      <c r="GU296" s="194"/>
      <c r="GV296" s="194"/>
      <c r="GW296" s="194"/>
      <c r="IS296" s="194"/>
      <c r="IV296" s="194"/>
      <c r="IW296" s="194"/>
      <c r="IX296" s="194"/>
      <c r="IY296" s="194"/>
      <c r="IZ296" s="194"/>
      <c r="JA296" s="194"/>
      <c r="JB296" s="194"/>
      <c r="JC296" s="194"/>
    </row>
    <row r="297" spans="1:263" s="178" customFormat="1" ht="33" customHeight="1" thickBot="1" x14ac:dyDescent="0.5">
      <c r="A297" s="43"/>
      <c r="B297" s="50" t="s">
        <v>316</v>
      </c>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57"/>
      <c r="CA297" s="177"/>
      <c r="CB297" s="177"/>
      <c r="CC297" s="177"/>
      <c r="CD297" s="177"/>
      <c r="CE297" s="177"/>
      <c r="CF297" s="93"/>
      <c r="CG297" s="93"/>
      <c r="CH297" s="177"/>
      <c r="CI297" s="177"/>
      <c r="CJ297" s="177"/>
      <c r="GI297" s="86"/>
      <c r="GJ297" s="86"/>
      <c r="GK297" s="86"/>
      <c r="GL297" s="86"/>
      <c r="GM297" s="86"/>
      <c r="GN297" s="86"/>
      <c r="GO297" s="86"/>
      <c r="GP297" s="86"/>
      <c r="GQ297" s="179"/>
      <c r="GR297" s="86"/>
      <c r="GS297" s="86"/>
      <c r="GT297" s="86"/>
      <c r="GU297" s="86"/>
      <c r="GV297" s="86"/>
      <c r="GW297" s="86"/>
      <c r="IS297" s="86"/>
      <c r="IV297" s="86"/>
      <c r="IW297" s="86"/>
      <c r="IX297" s="86"/>
      <c r="IY297" s="86"/>
      <c r="IZ297" s="86"/>
      <c r="JA297" s="86"/>
      <c r="JB297" s="86"/>
      <c r="JC297" s="86"/>
    </row>
    <row r="298" spans="1:263" s="100" customFormat="1" ht="33" customHeight="1" thickBot="1" x14ac:dyDescent="0.65">
      <c r="A298" s="299"/>
      <c r="B298" s="300"/>
      <c r="C298" s="300"/>
      <c r="D298" s="102" t="s">
        <v>73</v>
      </c>
      <c r="E298" s="119"/>
      <c r="F298" s="119"/>
      <c r="G298" s="120"/>
      <c r="H298" s="120"/>
      <c r="I298" s="120"/>
      <c r="J298" s="120"/>
      <c r="K298" s="120"/>
      <c r="L298" s="120"/>
      <c r="M298" s="120"/>
      <c r="N298" s="120"/>
      <c r="O298" s="120"/>
      <c r="P298" s="120"/>
      <c r="Q298" s="120"/>
      <c r="R298" s="120"/>
      <c r="S298" s="120"/>
      <c r="T298" s="120"/>
      <c r="U298" s="120"/>
      <c r="V298" s="120"/>
      <c r="W298" s="120"/>
      <c r="X298" s="121"/>
      <c r="Y298" s="121"/>
      <c r="Z298" s="121"/>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22"/>
      <c r="BR298" s="122"/>
      <c r="BS298" s="122"/>
      <c r="BT298" s="122"/>
      <c r="BU298" s="122"/>
      <c r="BV298" s="301"/>
      <c r="BW298" s="302"/>
      <c r="BX298" s="302"/>
      <c r="BY298" s="302"/>
      <c r="BZ298" s="303"/>
      <c r="CA298" s="105"/>
      <c r="CE298" s="93"/>
      <c r="CF298" s="93"/>
      <c r="CG298" s="93"/>
      <c r="CH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GI298" s="93"/>
      <c r="GJ298" s="93"/>
      <c r="GK298" s="93"/>
      <c r="GL298" s="93"/>
      <c r="GM298" s="93"/>
      <c r="GN298" s="93"/>
      <c r="GO298" s="93"/>
      <c r="GP298" s="93"/>
      <c r="GQ298" s="93"/>
      <c r="GR298" s="93"/>
      <c r="GS298" s="93"/>
      <c r="GT298" s="93"/>
      <c r="GU298" s="93"/>
      <c r="GV298" s="93"/>
      <c r="GW298" s="93"/>
      <c r="IS298" s="93"/>
      <c r="IV298" s="93"/>
      <c r="IW298" s="93"/>
      <c r="IX298" s="93"/>
      <c r="IY298" s="93"/>
      <c r="IZ298" s="93"/>
      <c r="JA298" s="93"/>
      <c r="JB298" s="93"/>
      <c r="JC298" s="93"/>
    </row>
    <row r="299" spans="1:263" s="100" customFormat="1" ht="33" customHeight="1" x14ac:dyDescent="0.6">
      <c r="A299" s="299"/>
      <c r="B299" s="300"/>
      <c r="C299" s="300"/>
      <c r="D299" s="135" t="s">
        <v>74</v>
      </c>
      <c r="E299" s="136"/>
      <c r="F299" s="136"/>
      <c r="G299" s="204"/>
      <c r="H299" s="204"/>
      <c r="I299" s="204"/>
      <c r="J299" s="204"/>
      <c r="K299" s="204"/>
      <c r="L299" s="204"/>
      <c r="M299" s="204"/>
      <c r="N299" s="204"/>
      <c r="O299" s="204"/>
      <c r="P299" s="204"/>
      <c r="Q299" s="204"/>
      <c r="R299" s="204"/>
      <c r="S299" s="204"/>
      <c r="T299" s="204"/>
      <c r="U299" s="204"/>
      <c r="V299" s="204"/>
      <c r="W299" s="204"/>
      <c r="X299" s="205"/>
      <c r="Y299" s="205"/>
      <c r="Z299" s="205"/>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36"/>
      <c r="BF299" s="136"/>
      <c r="BG299" s="136"/>
      <c r="BH299" s="136"/>
      <c r="BI299" s="136"/>
      <c r="BJ299" s="136"/>
      <c r="BK299" s="136"/>
      <c r="BL299" s="136"/>
      <c r="BM299" s="136"/>
      <c r="BN299" s="136"/>
      <c r="BO299" s="136"/>
      <c r="BP299" s="136"/>
      <c r="BQ299" s="206"/>
      <c r="BR299" s="206"/>
      <c r="BS299" s="206"/>
      <c r="BT299" s="206"/>
      <c r="BU299" s="206"/>
      <c r="BV299" s="51"/>
      <c r="BW299" s="51"/>
      <c r="BX299" s="58"/>
      <c r="BY299" s="58"/>
      <c r="BZ299" s="59"/>
      <c r="CA299" s="105"/>
      <c r="CE299" s="93"/>
      <c r="CF299" s="159"/>
      <c r="CG299" s="93"/>
      <c r="CH299" s="93"/>
      <c r="CL299" s="93"/>
      <c r="CM299" s="93"/>
      <c r="CN299" s="93"/>
      <c r="CO299" s="93"/>
      <c r="CP299" s="93"/>
      <c r="CQ299" s="93"/>
      <c r="CR299" s="93"/>
      <c r="CS299" s="93"/>
      <c r="CT299" s="93"/>
      <c r="CU299" s="93"/>
      <c r="CV299" s="93"/>
      <c r="CW299" s="93"/>
      <c r="CX299" s="93"/>
      <c r="CY299" s="93"/>
      <c r="CZ299" s="93"/>
      <c r="DA299" s="93"/>
      <c r="DB299" s="93"/>
      <c r="DC299" s="93"/>
      <c r="DD299" s="93"/>
      <c r="DE299" s="93"/>
      <c r="DF299" s="93"/>
      <c r="DG299" s="93"/>
      <c r="DH299" s="93"/>
      <c r="DI299" s="93"/>
      <c r="DJ299" s="93"/>
      <c r="DK299" s="93"/>
      <c r="DL299" s="93"/>
      <c r="DM299" s="93"/>
      <c r="DN299" s="93"/>
      <c r="DO299" s="93"/>
      <c r="DP299" s="93"/>
      <c r="DQ299" s="93"/>
      <c r="DR299" s="93"/>
      <c r="DS299" s="93"/>
      <c r="DT299" s="93"/>
      <c r="DU299" s="93"/>
      <c r="DV299" s="93"/>
      <c r="DW299" s="93"/>
      <c r="DX299" s="93"/>
      <c r="GI299" s="93"/>
      <c r="GJ299" s="93"/>
      <c r="GK299" s="93"/>
      <c r="GL299" s="93"/>
      <c r="GM299" s="93"/>
      <c r="GN299" s="93"/>
      <c r="GO299" s="93"/>
      <c r="GP299" s="93"/>
      <c r="GQ299" s="93"/>
      <c r="GR299" s="93"/>
      <c r="GS299" s="93"/>
      <c r="GT299" s="93"/>
      <c r="GU299" s="93"/>
      <c r="GV299" s="93"/>
      <c r="GW299" s="93"/>
      <c r="IS299" s="93"/>
      <c r="IV299" s="93"/>
      <c r="IW299" s="93"/>
      <c r="IX299" s="93"/>
      <c r="IY299" s="93"/>
      <c r="IZ299" s="93"/>
      <c r="JA299" s="93"/>
      <c r="JB299" s="93"/>
      <c r="JC299" s="93"/>
    </row>
    <row r="300" spans="1:263" s="100" customFormat="1" ht="33" customHeight="1" x14ac:dyDescent="0.6">
      <c r="A300" s="299"/>
      <c r="B300" s="300"/>
      <c r="C300" s="300"/>
      <c r="D300" s="135" t="s">
        <v>75</v>
      </c>
      <c r="E300" s="136"/>
      <c r="F300" s="136"/>
      <c r="G300" s="204"/>
      <c r="H300" s="204"/>
      <c r="I300" s="204"/>
      <c r="J300" s="204"/>
      <c r="K300" s="204"/>
      <c r="L300" s="204"/>
      <c r="M300" s="204"/>
      <c r="N300" s="204"/>
      <c r="O300" s="204"/>
      <c r="P300" s="204"/>
      <c r="Q300" s="204"/>
      <c r="R300" s="204"/>
      <c r="S300" s="204"/>
      <c r="T300" s="204"/>
      <c r="U300" s="204"/>
      <c r="V300" s="204"/>
      <c r="W300" s="204"/>
      <c r="X300" s="205"/>
      <c r="Y300" s="205"/>
      <c r="Z300" s="205"/>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36"/>
      <c r="BF300" s="136"/>
      <c r="BG300" s="136"/>
      <c r="BH300" s="136"/>
      <c r="BI300" s="136"/>
      <c r="BJ300" s="136"/>
      <c r="BK300" s="136"/>
      <c r="BL300" s="136"/>
      <c r="BM300" s="136"/>
      <c r="BN300" s="136"/>
      <c r="BO300" s="136"/>
      <c r="BP300" s="136"/>
      <c r="BQ300" s="206"/>
      <c r="BR300" s="206"/>
      <c r="BS300" s="206"/>
      <c r="BT300" s="206"/>
      <c r="BU300" s="206"/>
      <c r="BV300" s="51"/>
      <c r="BW300" s="51"/>
      <c r="BX300" s="51"/>
      <c r="BY300" s="51"/>
      <c r="BZ300" s="60"/>
      <c r="CA300" s="105"/>
      <c r="CE300" s="93"/>
      <c r="CF300" s="159"/>
      <c r="CG300" s="93"/>
      <c r="CH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GI300" s="93"/>
      <c r="GJ300" s="93"/>
      <c r="GK300" s="93"/>
      <c r="GL300" s="93"/>
      <c r="GM300" s="93"/>
      <c r="GN300" s="93"/>
      <c r="GO300" s="93"/>
      <c r="GP300" s="93"/>
      <c r="GQ300" s="93"/>
      <c r="GR300" s="93"/>
      <c r="GS300" s="93"/>
      <c r="GT300" s="93"/>
      <c r="GU300" s="93"/>
      <c r="GV300" s="93"/>
      <c r="GW300" s="93"/>
      <c r="IS300" s="93"/>
      <c r="IV300" s="93"/>
      <c r="IW300" s="93"/>
      <c r="IX300" s="93"/>
      <c r="IY300" s="93"/>
      <c r="IZ300" s="93"/>
      <c r="JA300" s="93"/>
      <c r="JB300" s="93"/>
      <c r="JC300" s="93"/>
    </row>
    <row r="301" spans="1:263" ht="33" customHeight="1" x14ac:dyDescent="0.6">
      <c r="A301" s="299"/>
      <c r="B301" s="300"/>
      <c r="C301" s="300"/>
      <c r="D301" s="110" t="s">
        <v>76</v>
      </c>
      <c r="E301" s="123"/>
      <c r="F301" s="123"/>
      <c r="G301" s="123"/>
      <c r="H301" s="123"/>
      <c r="I301" s="123"/>
      <c r="J301" s="123"/>
      <c r="K301" s="123"/>
      <c r="L301" s="123"/>
      <c r="M301" s="123"/>
      <c r="N301" s="123"/>
      <c r="O301" s="123"/>
      <c r="P301" s="123"/>
      <c r="Q301" s="123"/>
      <c r="R301" s="123"/>
      <c r="S301" s="123"/>
      <c r="T301" s="123"/>
      <c r="U301" s="123"/>
      <c r="V301" s="123"/>
      <c r="W301" s="123"/>
      <c r="X301" s="124"/>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6"/>
      <c r="BR301" s="126"/>
      <c r="BS301" s="126"/>
      <c r="BT301" s="126"/>
      <c r="BU301" s="126"/>
      <c r="BV301" s="126"/>
      <c r="BW301" s="126"/>
      <c r="BX301" s="126"/>
      <c r="BY301" s="126"/>
      <c r="BZ301" s="207"/>
      <c r="CA301" s="91"/>
      <c r="CF301" s="194"/>
    </row>
    <row r="302" spans="1:263" s="193" customFormat="1" ht="5.25" customHeight="1" x14ac:dyDescent="0.6">
      <c r="A302" s="16"/>
      <c r="B302" s="15"/>
      <c r="C302" s="15"/>
      <c r="D302" s="189"/>
      <c r="E302" s="190"/>
      <c r="F302" s="190"/>
      <c r="G302" s="190"/>
      <c r="H302" s="190"/>
      <c r="I302" s="190"/>
      <c r="J302" s="190"/>
      <c r="K302" s="190"/>
      <c r="L302" s="190"/>
      <c r="M302" s="190"/>
      <c r="N302" s="190"/>
      <c r="O302" s="190"/>
      <c r="P302" s="190"/>
      <c r="Q302" s="190"/>
      <c r="R302" s="190"/>
      <c r="S302" s="190"/>
      <c r="T302" s="190"/>
      <c r="U302" s="190"/>
      <c r="V302" s="190"/>
      <c r="W302" s="190"/>
      <c r="X302" s="191"/>
      <c r="Y302" s="192"/>
      <c r="Z302" s="192"/>
      <c r="AA302" s="192"/>
      <c r="AB302" s="192"/>
      <c r="AC302" s="192"/>
      <c r="AD302" s="192"/>
      <c r="AE302" s="192"/>
      <c r="AF302" s="192"/>
      <c r="AG302" s="192"/>
      <c r="AH302" s="192"/>
      <c r="AI302" s="192"/>
      <c r="AJ302" s="192"/>
      <c r="AK302" s="192"/>
      <c r="AL302" s="192"/>
      <c r="AM302" s="192"/>
      <c r="AN302" s="192"/>
      <c r="AO302" s="192"/>
      <c r="AP302" s="192"/>
      <c r="AQ302" s="293"/>
      <c r="AR302" s="293"/>
      <c r="AS302" s="293"/>
      <c r="AT302" s="293"/>
      <c r="AU302" s="293"/>
      <c r="AV302" s="293"/>
      <c r="AW302" s="293"/>
      <c r="AX302" s="293"/>
      <c r="AY302" s="293"/>
      <c r="AZ302" s="293"/>
      <c r="BA302" s="293"/>
      <c r="BB302" s="296"/>
      <c r="BC302" s="296"/>
      <c r="BD302" s="296"/>
      <c r="BE302" s="296"/>
      <c r="BF302" s="296"/>
      <c r="BG302" s="296"/>
      <c r="BH302" s="296"/>
      <c r="BI302" s="296"/>
      <c r="BJ302" s="296"/>
      <c r="BK302" s="296"/>
      <c r="BL302" s="296"/>
      <c r="BM302" s="296"/>
      <c r="BN302" s="296"/>
      <c r="BO302" s="296"/>
      <c r="BP302" s="296"/>
      <c r="BQ302" s="296"/>
      <c r="BR302" s="296"/>
      <c r="BS302" s="296"/>
      <c r="BT302" s="297"/>
      <c r="BU302" s="297"/>
      <c r="BV302" s="298"/>
      <c r="BW302" s="298"/>
      <c r="BX302" s="298"/>
      <c r="BY302" s="298"/>
      <c r="BZ302" s="298"/>
      <c r="CE302" s="194"/>
      <c r="CF302" s="157"/>
      <c r="CG302" s="194"/>
      <c r="CH302" s="194"/>
      <c r="CL302" s="194"/>
      <c r="CM302" s="194"/>
      <c r="CN302" s="194"/>
      <c r="CO302" s="194"/>
      <c r="CP302" s="194"/>
      <c r="CQ302" s="194"/>
      <c r="CR302" s="194"/>
      <c r="CS302" s="194"/>
      <c r="CT302" s="194"/>
      <c r="CU302" s="194"/>
      <c r="CV302" s="194"/>
      <c r="CW302" s="194"/>
      <c r="CX302" s="194"/>
      <c r="CY302" s="194"/>
      <c r="CZ302" s="194"/>
      <c r="DA302" s="194"/>
      <c r="DB302" s="194"/>
      <c r="DC302" s="194"/>
      <c r="DD302" s="194"/>
      <c r="DE302" s="194"/>
      <c r="DF302" s="194"/>
      <c r="DG302" s="194"/>
      <c r="DH302" s="194"/>
      <c r="DI302" s="194"/>
      <c r="DJ302" s="194"/>
      <c r="DK302" s="194"/>
      <c r="DL302" s="194"/>
      <c r="DM302" s="194"/>
      <c r="DN302" s="194"/>
      <c r="DO302" s="194"/>
      <c r="DP302" s="194"/>
      <c r="DQ302" s="194"/>
      <c r="DR302" s="194"/>
      <c r="DS302" s="194"/>
      <c r="DT302" s="194"/>
      <c r="DU302" s="194"/>
      <c r="DV302" s="194"/>
      <c r="DW302" s="194"/>
      <c r="DX302" s="194"/>
      <c r="GI302" s="194"/>
      <c r="GJ302" s="194"/>
      <c r="GK302" s="194"/>
      <c r="GL302" s="194"/>
      <c r="GM302" s="194"/>
      <c r="GN302" s="194"/>
      <c r="GO302" s="194"/>
      <c r="GP302" s="194"/>
      <c r="GQ302" s="194"/>
      <c r="GR302" s="194"/>
      <c r="GS302" s="194"/>
      <c r="GT302" s="194"/>
      <c r="GU302" s="194"/>
      <c r="GV302" s="194"/>
      <c r="GW302" s="194"/>
      <c r="IS302" s="194"/>
      <c r="IV302" s="194"/>
      <c r="IW302" s="194"/>
      <c r="IX302" s="194"/>
      <c r="IY302" s="194"/>
      <c r="IZ302" s="194"/>
      <c r="JA302" s="194"/>
      <c r="JB302" s="194"/>
      <c r="JC302" s="194"/>
    </row>
    <row r="303" spans="1:263" s="100" customFormat="1" ht="9" customHeight="1" x14ac:dyDescent="0.6">
      <c r="A303" s="324"/>
      <c r="B303" s="325"/>
      <c r="C303" s="325"/>
      <c r="D303" s="325"/>
      <c r="E303" s="325"/>
      <c r="F303" s="325"/>
      <c r="G303" s="325"/>
      <c r="H303" s="325"/>
      <c r="I303" s="325"/>
      <c r="J303" s="325"/>
      <c r="K303" s="325"/>
      <c r="L303" s="325"/>
      <c r="M303" s="325"/>
      <c r="N303" s="325"/>
      <c r="O303" s="325"/>
      <c r="P303" s="325"/>
      <c r="Q303" s="325"/>
      <c r="R303" s="325"/>
      <c r="S303" s="325"/>
      <c r="T303" s="325"/>
      <c r="U303" s="325"/>
      <c r="V303" s="325"/>
      <c r="W303" s="325"/>
      <c r="X303" s="325"/>
      <c r="Y303" s="325"/>
      <c r="Z303" s="325"/>
      <c r="AA303" s="325"/>
      <c r="AB303" s="325"/>
      <c r="AC303" s="325"/>
      <c r="AD303" s="325"/>
      <c r="AE303" s="325"/>
      <c r="AF303" s="325"/>
      <c r="AG303" s="325"/>
      <c r="AH303" s="325"/>
      <c r="AI303" s="325"/>
      <c r="AJ303" s="325"/>
      <c r="AK303" s="325"/>
      <c r="AL303" s="325"/>
      <c r="AM303" s="325"/>
      <c r="AN303" s="325"/>
      <c r="AO303" s="325"/>
      <c r="AP303" s="325"/>
      <c r="AQ303" s="325"/>
      <c r="AR303" s="325"/>
      <c r="AS303" s="325"/>
      <c r="AT303" s="325"/>
      <c r="AU303" s="325"/>
      <c r="AV303" s="325"/>
      <c r="AW303" s="325"/>
      <c r="AX303" s="325"/>
      <c r="AY303" s="325"/>
      <c r="AZ303" s="325"/>
      <c r="BA303" s="325"/>
      <c r="BB303" s="325"/>
      <c r="BC303" s="325"/>
      <c r="BD303" s="325"/>
      <c r="BE303" s="325"/>
      <c r="BF303" s="325"/>
      <c r="BG303" s="325"/>
      <c r="BH303" s="325"/>
      <c r="BI303" s="325"/>
      <c r="BJ303" s="325"/>
      <c r="BK303" s="325"/>
      <c r="BL303" s="325"/>
      <c r="BM303" s="325"/>
      <c r="BN303" s="325"/>
      <c r="BO303" s="325"/>
      <c r="BP303" s="325"/>
      <c r="BQ303" s="325"/>
      <c r="BR303" s="325"/>
      <c r="BS303" s="325"/>
      <c r="BT303" s="325"/>
      <c r="BU303" s="325"/>
      <c r="BV303" s="325"/>
      <c r="BW303" s="325"/>
      <c r="BX303" s="325"/>
      <c r="BY303" s="325"/>
      <c r="BZ303" s="326"/>
      <c r="CA303" s="105"/>
      <c r="CE303" s="93"/>
      <c r="CF303" s="157"/>
      <c r="CG303" s="93"/>
      <c r="CH303" s="93"/>
      <c r="CL303" s="93"/>
      <c r="CM303" s="93"/>
      <c r="CN303" s="93"/>
      <c r="CO303" s="93"/>
      <c r="CP303" s="93"/>
      <c r="CQ303" s="93"/>
      <c r="CR303" s="93"/>
      <c r="CS303" s="93"/>
      <c r="CT303" s="93"/>
      <c r="CU303" s="93"/>
      <c r="CV303" s="93"/>
      <c r="CW303" s="93"/>
      <c r="CX303" s="93"/>
      <c r="CY303" s="93"/>
      <c r="CZ303" s="93"/>
      <c r="DA303" s="93"/>
      <c r="DB303" s="93"/>
      <c r="DC303" s="93"/>
      <c r="DD303" s="93"/>
      <c r="DE303" s="93"/>
      <c r="DF303" s="93"/>
      <c r="DG303" s="93"/>
      <c r="DH303" s="93"/>
      <c r="DI303" s="93"/>
      <c r="DJ303" s="93"/>
      <c r="DK303" s="93"/>
      <c r="DL303" s="93"/>
      <c r="DM303" s="93"/>
      <c r="DN303" s="93"/>
      <c r="DO303" s="93"/>
      <c r="DP303" s="93"/>
      <c r="DQ303" s="93"/>
      <c r="DR303" s="93"/>
      <c r="DS303" s="93"/>
      <c r="DT303" s="93"/>
      <c r="DU303" s="93"/>
      <c r="DV303" s="93"/>
      <c r="DW303" s="93"/>
      <c r="DX303" s="93"/>
      <c r="GI303" s="93"/>
      <c r="GJ303" s="93"/>
      <c r="GK303" s="93"/>
      <c r="GL303" s="93"/>
      <c r="GM303" s="93"/>
      <c r="GN303" s="93"/>
      <c r="GO303" s="93"/>
      <c r="GP303" s="93"/>
      <c r="GQ303" s="93"/>
      <c r="GR303" s="93"/>
      <c r="GS303" s="93"/>
      <c r="GT303" s="93"/>
      <c r="GU303" s="93"/>
      <c r="GV303" s="93"/>
      <c r="GW303" s="93"/>
      <c r="IS303" s="93"/>
      <c r="IV303" s="93"/>
      <c r="IW303" s="93"/>
      <c r="IX303" s="93"/>
      <c r="IY303" s="93"/>
      <c r="IZ303" s="93"/>
      <c r="JA303" s="93"/>
      <c r="JB303" s="93"/>
      <c r="JC303" s="93"/>
    </row>
    <row r="304" spans="1:263" s="99" customFormat="1" ht="50.1" customHeight="1" x14ac:dyDescent="0.55000000000000004">
      <c r="A304" s="304" t="s">
        <v>305</v>
      </c>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5"/>
      <c r="BR304" s="305"/>
      <c r="BS304" s="305"/>
      <c r="BT304" s="305"/>
      <c r="BU304" s="305"/>
      <c r="BV304" s="305"/>
      <c r="BW304" s="305"/>
      <c r="BX304" s="305"/>
      <c r="BY304" s="305"/>
      <c r="BZ304" s="306"/>
      <c r="CE304" s="93"/>
      <c r="CF304" s="93"/>
      <c r="CG304" s="93"/>
      <c r="CH304" s="93"/>
      <c r="CL304" s="93"/>
      <c r="CM304" s="93"/>
      <c r="CN304" s="93"/>
      <c r="CO304" s="93"/>
      <c r="CP304" s="93"/>
      <c r="CQ304" s="93"/>
      <c r="CR304" s="93"/>
      <c r="CS304" s="93"/>
      <c r="CT304" s="93"/>
      <c r="CU304" s="93"/>
      <c r="CV304" s="93"/>
      <c r="CW304" s="93"/>
      <c r="CX304" s="93"/>
      <c r="CY304" s="93"/>
      <c r="CZ304" s="93"/>
      <c r="DA304" s="93"/>
      <c r="DB304" s="93"/>
      <c r="DC304" s="93"/>
      <c r="DD304" s="93"/>
      <c r="DE304" s="93"/>
      <c r="DF304" s="93"/>
      <c r="DG304" s="93"/>
      <c r="DH304" s="93"/>
      <c r="DI304" s="93"/>
      <c r="DJ304" s="93"/>
      <c r="DK304" s="93"/>
      <c r="DL304" s="93"/>
      <c r="DM304" s="93"/>
      <c r="DN304" s="93"/>
      <c r="DO304" s="93"/>
      <c r="DP304" s="93"/>
      <c r="DQ304" s="93"/>
      <c r="DR304" s="93"/>
      <c r="DS304" s="93"/>
      <c r="DT304" s="93"/>
      <c r="DU304" s="93"/>
      <c r="DV304" s="93"/>
      <c r="DW304" s="93"/>
      <c r="DX304" s="93"/>
      <c r="GI304" s="93"/>
      <c r="GJ304" s="93"/>
      <c r="GK304" s="93"/>
      <c r="GL304" s="93"/>
      <c r="GM304" s="93"/>
      <c r="GN304" s="93"/>
      <c r="GO304" s="93"/>
      <c r="GP304" s="93"/>
      <c r="GQ304" s="101"/>
      <c r="GR304" s="93"/>
      <c r="GS304" s="93"/>
      <c r="GT304" s="93"/>
      <c r="GU304" s="93"/>
      <c r="GV304" s="93"/>
      <c r="GW304" s="93"/>
      <c r="IS304" s="93"/>
      <c r="IV304" s="93"/>
      <c r="IW304" s="93"/>
      <c r="IX304" s="93"/>
      <c r="IY304" s="93"/>
      <c r="IZ304" s="93"/>
      <c r="JA304" s="93"/>
      <c r="JB304" s="93"/>
      <c r="JC304" s="93"/>
    </row>
    <row r="305" spans="1:263" s="100" customFormat="1" ht="30" customHeight="1" x14ac:dyDescent="0.6">
      <c r="A305" s="307" t="s">
        <v>377</v>
      </c>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c r="AJ305" s="308"/>
      <c r="AK305" s="308"/>
      <c r="AL305" s="308"/>
      <c r="AM305" s="308"/>
      <c r="AN305" s="308"/>
      <c r="AO305" s="308"/>
      <c r="AP305" s="308"/>
      <c r="AQ305" s="308"/>
      <c r="AR305" s="308"/>
      <c r="AS305" s="308"/>
      <c r="AT305" s="308"/>
      <c r="AU305" s="308"/>
      <c r="AV305" s="308"/>
      <c r="AW305" s="308"/>
      <c r="AX305" s="308"/>
      <c r="AY305" s="308"/>
      <c r="AZ305" s="308"/>
      <c r="BA305" s="308"/>
      <c r="BB305" s="308"/>
      <c r="BC305" s="308"/>
      <c r="BD305" s="308"/>
      <c r="BE305" s="308"/>
      <c r="BF305" s="308"/>
      <c r="BG305" s="308"/>
      <c r="BH305" s="308"/>
      <c r="BI305" s="308"/>
      <c r="BJ305" s="308"/>
      <c r="BK305" s="308"/>
      <c r="BL305" s="308"/>
      <c r="BM305" s="308"/>
      <c r="BN305" s="308"/>
      <c r="BO305" s="308"/>
      <c r="BP305" s="308"/>
      <c r="BQ305" s="308"/>
      <c r="BR305" s="308"/>
      <c r="BS305" s="308"/>
      <c r="BT305" s="308"/>
      <c r="BU305" s="308"/>
      <c r="BV305" s="308"/>
      <c r="BW305" s="308"/>
      <c r="BX305" s="308"/>
      <c r="BY305" s="308"/>
      <c r="BZ305" s="309"/>
      <c r="CA305" s="105"/>
      <c r="CE305" s="93"/>
      <c r="CF305" s="93"/>
      <c r="CG305" s="93"/>
      <c r="CH305" s="93"/>
      <c r="CL305" s="93"/>
      <c r="CM305" s="93"/>
      <c r="CN305" s="93"/>
      <c r="CO305" s="93"/>
      <c r="CP305" s="93"/>
      <c r="CQ305" s="93"/>
      <c r="CR305" s="93"/>
      <c r="CS305" s="93"/>
      <c r="CT305" s="93"/>
      <c r="CU305" s="93"/>
      <c r="CV305" s="93"/>
      <c r="CW305" s="93"/>
      <c r="CX305" s="93"/>
      <c r="CY305" s="93"/>
      <c r="CZ305" s="93"/>
      <c r="DA305" s="93"/>
      <c r="DB305" s="93"/>
      <c r="DC305" s="93"/>
      <c r="DD305" s="93"/>
      <c r="DE305" s="93"/>
      <c r="DF305" s="93"/>
      <c r="DG305" s="93"/>
      <c r="DH305" s="93"/>
      <c r="DI305" s="93"/>
      <c r="DJ305" s="93"/>
      <c r="DK305" s="93"/>
      <c r="DL305" s="93"/>
      <c r="DM305" s="93"/>
      <c r="DN305" s="93"/>
      <c r="DO305" s="93"/>
      <c r="DP305" s="93"/>
      <c r="DQ305" s="93"/>
      <c r="DR305" s="93"/>
      <c r="DS305" s="93"/>
      <c r="DT305" s="93"/>
      <c r="DU305" s="93"/>
      <c r="DV305" s="93"/>
      <c r="DW305" s="93"/>
      <c r="DX305" s="93"/>
      <c r="GI305" s="93"/>
      <c r="GJ305" s="93"/>
      <c r="GK305" s="93"/>
      <c r="GL305" s="93"/>
      <c r="GM305" s="93"/>
      <c r="GN305" s="93"/>
      <c r="GO305" s="93"/>
      <c r="GP305" s="93"/>
      <c r="GQ305" s="93"/>
      <c r="GR305" s="93"/>
      <c r="GS305" s="93"/>
      <c r="GT305" s="93"/>
      <c r="GU305" s="93"/>
      <c r="GV305" s="93"/>
      <c r="GW305" s="93"/>
      <c r="IS305" s="93"/>
      <c r="IV305" s="93"/>
      <c r="IW305" s="93"/>
      <c r="IX305" s="93"/>
      <c r="IY305" s="93"/>
      <c r="IZ305" s="93"/>
      <c r="JA305" s="93"/>
      <c r="JB305" s="93"/>
      <c r="JC305" s="93"/>
    </row>
    <row r="306" spans="1:263" s="100" customFormat="1" ht="30" customHeight="1" x14ac:dyDescent="0.6">
      <c r="A306" s="16"/>
      <c r="B306" s="15"/>
      <c r="C306" s="15"/>
      <c r="D306" s="102" t="s">
        <v>360</v>
      </c>
      <c r="E306" s="103"/>
      <c r="F306" s="103"/>
      <c r="G306" s="103"/>
      <c r="H306" s="103"/>
      <c r="I306" s="103"/>
      <c r="J306" s="103"/>
      <c r="K306" s="103"/>
      <c r="L306" s="103"/>
      <c r="M306" s="103"/>
      <c r="N306" s="103"/>
      <c r="O306" s="103"/>
      <c r="P306" s="103"/>
      <c r="Q306" s="103"/>
      <c r="R306" s="103"/>
      <c r="S306" s="103"/>
      <c r="T306" s="103"/>
      <c r="U306" s="103"/>
      <c r="V306" s="103"/>
      <c r="W306" s="103"/>
      <c r="X306" s="103"/>
      <c r="Y306" s="121"/>
      <c r="Z306" s="104"/>
      <c r="AA306" s="104"/>
      <c r="AB306" s="104"/>
      <c r="AC306" s="104"/>
      <c r="AD306" s="104"/>
      <c r="AE306" s="104"/>
      <c r="AF306" s="104"/>
      <c r="AG306" s="104"/>
      <c r="AH306" s="104"/>
      <c r="AI306" s="104"/>
      <c r="AJ306" s="104"/>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c r="BG306" s="238"/>
      <c r="BH306" s="238"/>
      <c r="BI306" s="238"/>
      <c r="BJ306" s="238"/>
      <c r="BK306" s="238"/>
      <c r="BL306" s="238"/>
      <c r="BM306" s="238"/>
      <c r="BN306" s="238"/>
      <c r="BO306" s="238"/>
      <c r="BP306" s="238"/>
      <c r="BQ306" s="238"/>
      <c r="BR306" s="238"/>
      <c r="BS306" s="238"/>
      <c r="BT306" s="238"/>
      <c r="BU306" s="238"/>
      <c r="BV306" s="310"/>
      <c r="BW306" s="311"/>
      <c r="BX306" s="311"/>
      <c r="BY306" s="311"/>
      <c r="BZ306" s="312"/>
      <c r="CA306" s="105"/>
      <c r="CE306" s="93"/>
      <c r="CF306" s="93"/>
      <c r="CG306" s="159"/>
      <c r="CH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GI306" s="93"/>
      <c r="GJ306" s="93"/>
      <c r="GK306" s="93"/>
      <c r="GL306" s="93"/>
      <c r="GM306" s="93"/>
      <c r="GN306" s="93"/>
      <c r="GO306" s="93"/>
      <c r="GP306" s="93"/>
      <c r="GQ306" s="93"/>
      <c r="GR306" s="93"/>
      <c r="GS306" s="93"/>
      <c r="GT306" s="93"/>
      <c r="GU306" s="93"/>
      <c r="GV306" s="93"/>
      <c r="GW306" s="93"/>
      <c r="IS306" s="93"/>
      <c r="IV306" s="93"/>
      <c r="IW306" s="93"/>
      <c r="IX306" s="93"/>
      <c r="IY306" s="93"/>
      <c r="IZ306" s="93"/>
      <c r="JA306" s="93"/>
      <c r="JB306" s="93"/>
      <c r="JC306" s="93"/>
    </row>
    <row r="307" spans="1:263" s="100" customFormat="1" ht="30" customHeight="1" x14ac:dyDescent="0.6">
      <c r="A307" s="16"/>
      <c r="B307" s="15"/>
      <c r="C307" s="15"/>
      <c r="D307" s="135" t="s">
        <v>320</v>
      </c>
      <c r="E307" s="107"/>
      <c r="F307" s="107"/>
      <c r="G307" s="107"/>
      <c r="H307" s="107"/>
      <c r="I307" s="107"/>
      <c r="J307" s="107"/>
      <c r="K307" s="107"/>
      <c r="L307" s="107"/>
      <c r="M307" s="107"/>
      <c r="N307" s="107"/>
      <c r="O307" s="107"/>
      <c r="P307" s="107"/>
      <c r="Q307" s="107"/>
      <c r="R307" s="107"/>
      <c r="S307" s="107"/>
      <c r="T307" s="107"/>
      <c r="U307" s="107"/>
      <c r="V307" s="107"/>
      <c r="W307" s="107"/>
      <c r="X307" s="107"/>
      <c r="Y307" s="205"/>
      <c r="Z307" s="237"/>
      <c r="AA307" s="237"/>
      <c r="AB307" s="237"/>
      <c r="AC307" s="237"/>
      <c r="AD307" s="237"/>
      <c r="AE307" s="237"/>
      <c r="AF307" s="237"/>
      <c r="AG307" s="237"/>
      <c r="AH307" s="237"/>
      <c r="AI307" s="237"/>
      <c r="AJ307" s="237"/>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35"/>
      <c r="BK307" s="235"/>
      <c r="BL307" s="235"/>
      <c r="BM307" s="235"/>
      <c r="BN307" s="235"/>
      <c r="BO307" s="235"/>
      <c r="BP307" s="235"/>
      <c r="BQ307" s="235"/>
      <c r="BR307" s="235"/>
      <c r="BS307" s="235"/>
      <c r="BT307" s="235"/>
      <c r="BU307" s="235"/>
      <c r="BV307" s="286"/>
      <c r="BW307" s="286"/>
      <c r="BX307" s="286"/>
      <c r="BY307" s="286"/>
      <c r="BZ307" s="287"/>
      <c r="CA307" s="105"/>
      <c r="CE307" s="93"/>
      <c r="CF307" s="93"/>
      <c r="CG307" s="159"/>
      <c r="CH307" s="93"/>
      <c r="CL307" s="93"/>
      <c r="CM307" s="93"/>
      <c r="CN307" s="93"/>
      <c r="CO307" s="93"/>
      <c r="CP307" s="93"/>
      <c r="CQ307" s="93"/>
      <c r="CR307" s="93"/>
      <c r="CS307" s="93"/>
      <c r="CT307" s="93"/>
      <c r="CU307" s="93"/>
      <c r="CV307" s="93"/>
      <c r="CW307" s="93"/>
      <c r="CX307" s="93"/>
      <c r="CY307" s="93"/>
      <c r="CZ307" s="93"/>
      <c r="DA307" s="93"/>
      <c r="DB307" s="93"/>
      <c r="DC307" s="93"/>
      <c r="DD307" s="93"/>
      <c r="DE307" s="93"/>
      <c r="DF307" s="93"/>
      <c r="DG307" s="93"/>
      <c r="DH307" s="93"/>
      <c r="DI307" s="93"/>
      <c r="DJ307" s="93"/>
      <c r="DK307" s="93"/>
      <c r="DL307" s="93"/>
      <c r="DM307" s="93"/>
      <c r="DN307" s="93"/>
      <c r="DO307" s="93"/>
      <c r="DP307" s="93"/>
      <c r="DQ307" s="93"/>
      <c r="DR307" s="93"/>
      <c r="DS307" s="93"/>
      <c r="DT307" s="93"/>
      <c r="DU307" s="93"/>
      <c r="DV307" s="93"/>
      <c r="DW307" s="93"/>
      <c r="DX307" s="93"/>
      <c r="GI307" s="93"/>
      <c r="GJ307" s="93"/>
      <c r="GK307" s="93"/>
      <c r="GL307" s="93"/>
      <c r="GM307" s="93"/>
      <c r="GN307" s="93"/>
      <c r="GO307" s="93"/>
      <c r="GP307" s="93"/>
      <c r="GQ307" s="93"/>
      <c r="GR307" s="93"/>
      <c r="GS307" s="93"/>
      <c r="GT307" s="93"/>
      <c r="GU307" s="93"/>
      <c r="GV307" s="93"/>
      <c r="GW307" s="93"/>
      <c r="IS307" s="93"/>
      <c r="IV307" s="93"/>
      <c r="IW307" s="93"/>
      <c r="IX307" s="93"/>
      <c r="IY307" s="93"/>
      <c r="IZ307" s="93"/>
      <c r="JA307" s="93"/>
      <c r="JB307" s="93"/>
      <c r="JC307" s="93"/>
    </row>
    <row r="308" spans="1:263" s="171" customFormat="1" ht="30" customHeight="1" x14ac:dyDescent="0.6">
      <c r="A308" s="16"/>
      <c r="B308" s="15"/>
      <c r="C308" s="15"/>
      <c r="D308" s="135" t="s">
        <v>321</v>
      </c>
      <c r="E308" s="107"/>
      <c r="F308" s="107"/>
      <c r="G308" s="107"/>
      <c r="H308" s="107"/>
      <c r="I308" s="107"/>
      <c r="J308" s="107"/>
      <c r="K308" s="107"/>
      <c r="L308" s="107"/>
      <c r="M308" s="107"/>
      <c r="N308" s="107"/>
      <c r="O308" s="107"/>
      <c r="P308" s="107"/>
      <c r="Q308" s="107"/>
      <c r="R308" s="107"/>
      <c r="S308" s="107"/>
      <c r="T308" s="107"/>
      <c r="U308" s="107"/>
      <c r="V308" s="107"/>
      <c r="W308" s="107"/>
      <c r="X308" s="107"/>
      <c r="Y308" s="205"/>
      <c r="Z308" s="237"/>
      <c r="AA308" s="237"/>
      <c r="AB308" s="237"/>
      <c r="AC308" s="237"/>
      <c r="AD308" s="237"/>
      <c r="AE308" s="237"/>
      <c r="AF308" s="237"/>
      <c r="AG308" s="237"/>
      <c r="AH308" s="237"/>
      <c r="AI308" s="237"/>
      <c r="AJ308" s="237"/>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35"/>
      <c r="BK308" s="235"/>
      <c r="BL308" s="235"/>
      <c r="BM308" s="235"/>
      <c r="BN308" s="235"/>
      <c r="BO308" s="235"/>
      <c r="BP308" s="235"/>
      <c r="BQ308" s="235"/>
      <c r="BR308" s="235"/>
      <c r="BS308" s="235"/>
      <c r="BT308" s="235"/>
      <c r="BU308" s="235"/>
      <c r="BV308" s="286"/>
      <c r="BW308" s="286"/>
      <c r="BX308" s="286"/>
      <c r="BY308" s="286"/>
      <c r="BZ308" s="287"/>
      <c r="CA308" s="170"/>
      <c r="CB308" s="170"/>
      <c r="CC308" s="170"/>
      <c r="CD308" s="170"/>
      <c r="CE308" s="159"/>
      <c r="CF308" s="93"/>
      <c r="CG308" s="159"/>
      <c r="CH308" s="159"/>
      <c r="CI308" s="170"/>
      <c r="CJ308" s="170"/>
      <c r="CK308" s="170"/>
      <c r="CL308" s="159"/>
      <c r="CM308" s="159"/>
      <c r="CN308" s="159"/>
      <c r="CO308" s="159"/>
      <c r="CP308" s="159"/>
      <c r="CQ308" s="159"/>
      <c r="CR308" s="159"/>
      <c r="CS308" s="159"/>
      <c r="CT308" s="157"/>
      <c r="CU308" s="157"/>
      <c r="CV308" s="157"/>
      <c r="CW308" s="157"/>
      <c r="CX308" s="157"/>
      <c r="CY308" s="157"/>
      <c r="CZ308" s="157"/>
      <c r="DA308" s="157"/>
      <c r="DB308" s="157"/>
      <c r="DC308" s="157"/>
      <c r="DD308" s="157"/>
      <c r="DE308" s="157"/>
      <c r="DF308" s="157"/>
      <c r="DG308" s="157"/>
      <c r="DH308" s="157"/>
      <c r="DI308" s="157"/>
      <c r="DJ308" s="157"/>
      <c r="DK308" s="157"/>
      <c r="DL308" s="157"/>
      <c r="DM308" s="157"/>
      <c r="DN308" s="157"/>
      <c r="DO308" s="157"/>
      <c r="DP308" s="157"/>
      <c r="DQ308" s="157"/>
      <c r="DR308" s="157"/>
      <c r="DS308" s="157"/>
      <c r="DT308" s="157"/>
      <c r="DU308" s="157"/>
      <c r="DV308" s="157"/>
      <c r="DW308" s="157"/>
      <c r="DX308" s="157"/>
      <c r="GI308" s="157"/>
      <c r="GJ308" s="157"/>
      <c r="GK308" s="157"/>
      <c r="GL308" s="157"/>
      <c r="GM308" s="157"/>
      <c r="GN308" s="157"/>
      <c r="GO308" s="157"/>
      <c r="GP308" s="157"/>
      <c r="GQ308" s="157"/>
      <c r="GR308" s="157"/>
      <c r="GS308" s="157"/>
      <c r="GT308" s="157"/>
      <c r="GU308" s="157"/>
      <c r="GV308" s="157"/>
      <c r="GW308" s="157"/>
      <c r="IS308" s="157"/>
      <c r="IV308" s="157"/>
      <c r="IW308" s="157"/>
      <c r="IX308" s="157"/>
      <c r="IY308" s="157"/>
      <c r="IZ308" s="157"/>
      <c r="JA308" s="157"/>
      <c r="JB308" s="157"/>
      <c r="JC308" s="157"/>
    </row>
    <row r="309" spans="1:263" s="171" customFormat="1" ht="30" customHeight="1" x14ac:dyDescent="0.6">
      <c r="A309" s="16"/>
      <c r="B309" s="15"/>
      <c r="C309" s="15"/>
      <c r="D309" s="135" t="s">
        <v>322</v>
      </c>
      <c r="E309" s="107"/>
      <c r="F309" s="107"/>
      <c r="G309" s="107"/>
      <c r="H309" s="107"/>
      <c r="I309" s="107"/>
      <c r="J309" s="107"/>
      <c r="K309" s="107"/>
      <c r="L309" s="107"/>
      <c r="M309" s="107"/>
      <c r="N309" s="107"/>
      <c r="O309" s="107"/>
      <c r="P309" s="107"/>
      <c r="Q309" s="107"/>
      <c r="R309" s="107"/>
      <c r="S309" s="107"/>
      <c r="T309" s="107"/>
      <c r="U309" s="107"/>
      <c r="V309" s="107"/>
      <c r="W309" s="107"/>
      <c r="X309" s="107"/>
      <c r="Y309" s="205"/>
      <c r="Z309" s="136"/>
      <c r="AA309" s="136"/>
      <c r="AB309" s="136"/>
      <c r="AC309" s="136"/>
      <c r="AD309" s="136"/>
      <c r="AE309" s="136"/>
      <c r="AF309" s="136"/>
      <c r="AG309" s="136"/>
      <c r="AH309" s="136"/>
      <c r="AI309" s="136"/>
      <c r="AJ309" s="136"/>
      <c r="AK309" s="206"/>
      <c r="AL309" s="206"/>
      <c r="AM309" s="206"/>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c r="BI309" s="206"/>
      <c r="BJ309" s="206"/>
      <c r="BK309" s="206"/>
      <c r="BL309" s="206"/>
      <c r="BM309" s="206"/>
      <c r="BN309" s="206"/>
      <c r="BO309" s="206"/>
      <c r="BP309" s="206"/>
      <c r="BQ309" s="206"/>
      <c r="BR309" s="206"/>
      <c r="BS309" s="206"/>
      <c r="BT309" s="206"/>
      <c r="BU309" s="206"/>
      <c r="BV309" s="286"/>
      <c r="BW309" s="286"/>
      <c r="BX309" s="286"/>
      <c r="BY309" s="286"/>
      <c r="BZ309" s="287"/>
      <c r="CA309" s="170"/>
      <c r="CB309" s="170"/>
      <c r="CC309" s="170"/>
      <c r="CD309" s="170"/>
      <c r="CE309" s="159"/>
      <c r="CF309" s="93"/>
      <c r="CG309" s="157"/>
      <c r="CH309" s="159"/>
      <c r="CI309" s="170"/>
      <c r="CJ309" s="170"/>
      <c r="CK309" s="170"/>
      <c r="CL309" s="159"/>
      <c r="CM309" s="159"/>
      <c r="CN309" s="159"/>
      <c r="CO309" s="159"/>
      <c r="CP309" s="159"/>
      <c r="CQ309" s="159"/>
      <c r="CR309" s="159"/>
      <c r="CS309" s="159"/>
      <c r="CT309" s="157"/>
      <c r="CU309" s="157"/>
      <c r="CV309" s="157"/>
      <c r="CW309" s="157"/>
      <c r="CX309" s="157"/>
      <c r="CY309" s="157"/>
      <c r="CZ309" s="157"/>
      <c r="DA309" s="157"/>
      <c r="DB309" s="157"/>
      <c r="DC309" s="157"/>
      <c r="DD309" s="157"/>
      <c r="DE309" s="157"/>
      <c r="DF309" s="157"/>
      <c r="DG309" s="157"/>
      <c r="DH309" s="157"/>
      <c r="DI309" s="157"/>
      <c r="DJ309" s="157"/>
      <c r="DK309" s="157"/>
      <c r="DL309" s="157"/>
      <c r="DM309" s="157"/>
      <c r="DN309" s="157"/>
      <c r="DO309" s="157"/>
      <c r="DP309" s="157"/>
      <c r="DQ309" s="157"/>
      <c r="DR309" s="157"/>
      <c r="DS309" s="157"/>
      <c r="DT309" s="157"/>
      <c r="DU309" s="157"/>
      <c r="DV309" s="157"/>
      <c r="DW309" s="157"/>
      <c r="DX309" s="157"/>
      <c r="GI309" s="157"/>
      <c r="GJ309" s="157"/>
      <c r="GK309" s="157"/>
      <c r="GL309" s="157"/>
      <c r="GM309" s="157"/>
      <c r="GN309" s="157"/>
      <c r="GO309" s="157"/>
      <c r="GP309" s="157"/>
      <c r="GQ309" s="157"/>
      <c r="GR309" s="157"/>
      <c r="GS309" s="157"/>
      <c r="GT309" s="157"/>
      <c r="GU309" s="157"/>
      <c r="GV309" s="157"/>
      <c r="GW309" s="157"/>
      <c r="IS309" s="157"/>
      <c r="IV309" s="157"/>
      <c r="IW309" s="157"/>
      <c r="IX309" s="157"/>
      <c r="IY309" s="157"/>
      <c r="IZ309" s="157"/>
      <c r="JA309" s="157"/>
      <c r="JB309" s="157"/>
      <c r="JC309" s="157"/>
    </row>
    <row r="310" spans="1:263" s="100" customFormat="1" ht="27.6" customHeight="1" x14ac:dyDescent="0.6">
      <c r="A310" s="16"/>
      <c r="B310" s="15"/>
      <c r="C310" s="15"/>
      <c r="D310" s="135" t="s">
        <v>323</v>
      </c>
      <c r="E310" s="107"/>
      <c r="F310" s="107"/>
      <c r="G310" s="107"/>
      <c r="H310" s="107"/>
      <c r="I310" s="107"/>
      <c r="J310" s="107"/>
      <c r="K310" s="107"/>
      <c r="L310" s="107"/>
      <c r="M310" s="107"/>
      <c r="N310" s="107"/>
      <c r="O310" s="107"/>
      <c r="P310" s="107"/>
      <c r="Q310" s="107"/>
      <c r="R310" s="107"/>
      <c r="S310" s="107"/>
      <c r="T310" s="107"/>
      <c r="U310" s="107"/>
      <c r="V310" s="107"/>
      <c r="W310" s="107"/>
      <c r="X310" s="107"/>
      <c r="Y310" s="205"/>
      <c r="Z310" s="237"/>
      <c r="AA310" s="237"/>
      <c r="AB310" s="237"/>
      <c r="AC310" s="237"/>
      <c r="AD310" s="237"/>
      <c r="AE310" s="237"/>
      <c r="AF310" s="237"/>
      <c r="AG310" s="237"/>
      <c r="AH310" s="237"/>
      <c r="AI310" s="237"/>
      <c r="AJ310" s="237"/>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35"/>
      <c r="BK310" s="235"/>
      <c r="BL310" s="235"/>
      <c r="BM310" s="235"/>
      <c r="BN310" s="235"/>
      <c r="BO310" s="235"/>
      <c r="BP310" s="235"/>
      <c r="BQ310" s="235"/>
      <c r="BR310" s="235"/>
      <c r="BS310" s="235"/>
      <c r="BT310" s="235"/>
      <c r="BU310" s="235"/>
      <c r="BV310" s="286"/>
      <c r="BW310" s="286"/>
      <c r="BX310" s="286"/>
      <c r="BY310" s="286"/>
      <c r="BZ310" s="287"/>
      <c r="CA310" s="105"/>
      <c r="CE310" s="93"/>
      <c r="CF310" s="93"/>
      <c r="CG310" s="93"/>
      <c r="CH310" s="93"/>
      <c r="CL310" s="93"/>
      <c r="CM310" s="93"/>
      <c r="CN310" s="93"/>
      <c r="CO310" s="93"/>
      <c r="CP310" s="93"/>
      <c r="CQ310" s="93"/>
      <c r="CR310" s="93"/>
      <c r="CS310" s="93"/>
      <c r="CT310" s="93"/>
      <c r="CU310" s="93"/>
      <c r="CV310" s="93"/>
      <c r="CW310" s="93"/>
      <c r="CX310" s="93"/>
      <c r="CY310" s="93"/>
      <c r="CZ310" s="93"/>
      <c r="DA310" s="93"/>
      <c r="DB310" s="93"/>
      <c r="DC310" s="93"/>
      <c r="DD310" s="93"/>
      <c r="DE310" s="93"/>
      <c r="DF310" s="93"/>
      <c r="DG310" s="93"/>
      <c r="DH310" s="93"/>
      <c r="DI310" s="93"/>
      <c r="DJ310" s="93"/>
      <c r="DK310" s="93"/>
      <c r="DL310" s="93"/>
      <c r="DM310" s="93"/>
      <c r="DN310" s="93"/>
      <c r="DO310" s="93"/>
      <c r="DP310" s="93"/>
      <c r="DQ310" s="93"/>
      <c r="DR310" s="93"/>
      <c r="DS310" s="93"/>
      <c r="DT310" s="93"/>
      <c r="DU310" s="93"/>
      <c r="DV310" s="93"/>
      <c r="DW310" s="93"/>
      <c r="DX310" s="93"/>
      <c r="GI310" s="93"/>
      <c r="GJ310" s="93"/>
      <c r="GK310" s="93"/>
      <c r="GL310" s="93"/>
      <c r="GM310" s="93"/>
      <c r="GN310" s="93"/>
      <c r="GO310" s="93"/>
      <c r="GP310" s="93"/>
      <c r="GQ310" s="93"/>
      <c r="GR310" s="93"/>
      <c r="GS310" s="93"/>
      <c r="GT310" s="93"/>
      <c r="GU310" s="93"/>
      <c r="GV310" s="93"/>
      <c r="GW310" s="93"/>
      <c r="IS310" s="93"/>
      <c r="IV310" s="93"/>
      <c r="IW310" s="93"/>
      <c r="IX310" s="93"/>
      <c r="IY310" s="93"/>
      <c r="IZ310" s="93"/>
      <c r="JA310" s="93"/>
      <c r="JB310" s="93"/>
      <c r="JC310" s="93"/>
    </row>
    <row r="311" spans="1:263" s="158" customFormat="1" ht="27.6" customHeight="1" x14ac:dyDescent="0.5">
      <c r="A311" s="16"/>
      <c r="B311" s="15"/>
      <c r="C311" s="15"/>
      <c r="D311" s="135" t="s">
        <v>324</v>
      </c>
      <c r="E311" s="107"/>
      <c r="F311" s="107"/>
      <c r="G311" s="107"/>
      <c r="H311" s="107"/>
      <c r="I311" s="107"/>
      <c r="J311" s="107"/>
      <c r="K311" s="107"/>
      <c r="L311" s="107"/>
      <c r="M311" s="107"/>
      <c r="N311" s="107"/>
      <c r="O311" s="107"/>
      <c r="P311" s="107"/>
      <c r="Q311" s="107"/>
      <c r="R311" s="107"/>
      <c r="S311" s="107"/>
      <c r="T311" s="107"/>
      <c r="U311" s="107"/>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288"/>
      <c r="BL311" s="288"/>
      <c r="BM311" s="288"/>
      <c r="BN311" s="288"/>
      <c r="BO311" s="288"/>
      <c r="BP311" s="288"/>
      <c r="BQ311" s="288"/>
      <c r="BR311" s="288"/>
      <c r="BS311" s="288"/>
      <c r="BT311" s="289" t="s">
        <v>0</v>
      </c>
      <c r="BU311" s="289"/>
      <c r="BV311" s="286"/>
      <c r="BW311" s="286"/>
      <c r="BX311" s="286"/>
      <c r="BY311" s="286"/>
      <c r="BZ311" s="287"/>
      <c r="CE311" s="157"/>
      <c r="CF311" s="157"/>
      <c r="CG311" s="93"/>
      <c r="CH311" s="157"/>
      <c r="CL311" s="157"/>
      <c r="CM311" s="157"/>
      <c r="CN311" s="157"/>
      <c r="CO311" s="157"/>
      <c r="CP311" s="157"/>
      <c r="CQ311" s="157"/>
      <c r="CR311" s="157"/>
      <c r="CS311" s="157"/>
      <c r="CT311" s="157"/>
      <c r="CU311" s="157"/>
      <c r="CV311" s="157"/>
      <c r="CW311" s="157"/>
      <c r="CX311" s="157"/>
      <c r="CY311" s="157"/>
      <c r="CZ311" s="157"/>
      <c r="DA311" s="157"/>
      <c r="DB311" s="157"/>
      <c r="DC311" s="157"/>
      <c r="DD311" s="157"/>
      <c r="DE311" s="157"/>
      <c r="DF311" s="157"/>
      <c r="DG311" s="157"/>
      <c r="DH311" s="157"/>
      <c r="DI311" s="157"/>
      <c r="DJ311" s="157"/>
      <c r="DK311" s="157"/>
      <c r="DL311" s="157"/>
      <c r="DM311" s="157"/>
      <c r="DN311" s="157"/>
      <c r="DO311" s="157"/>
      <c r="DP311" s="157"/>
      <c r="DQ311" s="157"/>
      <c r="DR311" s="157"/>
      <c r="DS311" s="157"/>
      <c r="DT311" s="157"/>
      <c r="DU311" s="157"/>
      <c r="DV311" s="157"/>
      <c r="DW311" s="157"/>
      <c r="DX311" s="157"/>
      <c r="GI311" s="157"/>
      <c r="GJ311" s="157"/>
      <c r="GK311" s="157"/>
      <c r="GL311" s="157"/>
      <c r="GM311" s="157"/>
      <c r="GN311" s="157"/>
      <c r="GO311" s="157"/>
      <c r="GP311" s="157"/>
      <c r="GQ311" s="157"/>
      <c r="GR311" s="157"/>
      <c r="GS311" s="157"/>
      <c r="GT311" s="157"/>
      <c r="GU311" s="157"/>
      <c r="GV311" s="157"/>
      <c r="GW311" s="157"/>
      <c r="IS311" s="157"/>
      <c r="IV311" s="157"/>
      <c r="IW311" s="157"/>
      <c r="IX311" s="157"/>
      <c r="IY311" s="157"/>
      <c r="IZ311" s="157"/>
      <c r="JA311" s="157"/>
      <c r="JB311" s="157"/>
      <c r="JC311" s="157"/>
    </row>
    <row r="312" spans="1:263" s="100" customFormat="1" ht="9" customHeight="1" x14ac:dyDescent="0.6">
      <c r="A312" s="16"/>
      <c r="B312" s="15"/>
      <c r="C312" s="15"/>
      <c r="D312" s="208"/>
      <c r="E312" s="111"/>
      <c r="F312" s="111"/>
      <c r="G312" s="111"/>
      <c r="H312" s="111"/>
      <c r="I312" s="111"/>
      <c r="J312" s="111"/>
      <c r="K312" s="111"/>
      <c r="L312" s="111"/>
      <c r="M312" s="111"/>
      <c r="N312" s="111"/>
      <c r="O312" s="111"/>
      <c r="P312" s="111"/>
      <c r="Q312" s="111"/>
      <c r="R312" s="111"/>
      <c r="S312" s="111"/>
      <c r="T312" s="111"/>
      <c r="U312" s="111"/>
      <c r="V312" s="111"/>
      <c r="W312" s="111"/>
      <c r="X312" s="111"/>
      <c r="Y312" s="125"/>
      <c r="Z312" s="125"/>
      <c r="AA312" s="125"/>
      <c r="AB312" s="126"/>
      <c r="AC312" s="126"/>
      <c r="AD312" s="126"/>
      <c r="AE312" s="126"/>
      <c r="AF312" s="126"/>
      <c r="AG312" s="126"/>
      <c r="AH312" s="126"/>
      <c r="AI312" s="126"/>
      <c r="AJ312" s="126"/>
      <c r="AK312" s="126"/>
      <c r="AL312" s="126"/>
      <c r="AM312" s="126"/>
      <c r="AN312" s="126"/>
      <c r="AO312" s="126"/>
      <c r="AP312" s="126"/>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c r="BL312" s="285"/>
      <c r="BM312" s="285"/>
      <c r="BN312" s="285"/>
      <c r="BO312" s="285"/>
      <c r="BP312" s="285"/>
      <c r="BQ312" s="285"/>
      <c r="BR312" s="285"/>
      <c r="BS312" s="285"/>
      <c r="BT312" s="290"/>
      <c r="BU312" s="290"/>
      <c r="BV312" s="291"/>
      <c r="BW312" s="291"/>
      <c r="BX312" s="291"/>
      <c r="BY312" s="291"/>
      <c r="BZ312" s="292"/>
      <c r="CA312" s="105"/>
      <c r="CE312" s="93"/>
      <c r="CF312" s="194"/>
      <c r="CG312" s="93"/>
      <c r="CH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GI312" s="93"/>
      <c r="GJ312" s="93"/>
      <c r="GK312" s="93"/>
      <c r="GL312" s="93"/>
      <c r="GM312" s="93"/>
      <c r="GN312" s="93"/>
      <c r="GO312" s="93"/>
      <c r="GP312" s="93"/>
      <c r="GQ312" s="93"/>
      <c r="GR312" s="93"/>
      <c r="GS312" s="93"/>
      <c r="GT312" s="93"/>
      <c r="GU312" s="93"/>
      <c r="GV312" s="93"/>
      <c r="GW312" s="93"/>
      <c r="IS312" s="93"/>
      <c r="IV312" s="93"/>
      <c r="IW312" s="93"/>
      <c r="IX312" s="93"/>
      <c r="IY312" s="93"/>
      <c r="IZ312" s="93"/>
      <c r="JA312" s="93"/>
      <c r="JB312" s="93"/>
      <c r="JC312" s="93"/>
    </row>
    <row r="313" spans="1:263" s="193" customFormat="1" ht="5.25" customHeight="1" x14ac:dyDescent="0.6">
      <c r="A313" s="16"/>
      <c r="B313" s="15"/>
      <c r="C313" s="15"/>
      <c r="D313" s="236"/>
      <c r="E313" s="191"/>
      <c r="F313" s="191"/>
      <c r="G313" s="191"/>
      <c r="H313" s="191"/>
      <c r="I313" s="191"/>
      <c r="J313" s="191"/>
      <c r="K313" s="191"/>
      <c r="L313" s="191"/>
      <c r="M313" s="191"/>
      <c r="N313" s="191"/>
      <c r="O313" s="191"/>
      <c r="P313" s="191"/>
      <c r="Q313" s="191"/>
      <c r="R313" s="191"/>
      <c r="S313" s="191"/>
      <c r="T313" s="191"/>
      <c r="U313" s="191"/>
      <c r="V313" s="191"/>
      <c r="W313" s="191"/>
      <c r="X313" s="191"/>
      <c r="Y313" s="192"/>
      <c r="Z313" s="192"/>
      <c r="AA313" s="192"/>
      <c r="AB313" s="192"/>
      <c r="AC313" s="192"/>
      <c r="AD313" s="192"/>
      <c r="AE313" s="192"/>
      <c r="AF313" s="192"/>
      <c r="AG313" s="192"/>
      <c r="AH313" s="192"/>
      <c r="AI313" s="192"/>
      <c r="AJ313" s="192"/>
      <c r="AK313" s="192"/>
      <c r="AL313" s="192"/>
      <c r="AM313" s="192"/>
      <c r="AN313" s="192"/>
      <c r="AO313" s="192"/>
      <c r="AP313" s="192"/>
      <c r="AQ313" s="293"/>
      <c r="AR313" s="293"/>
      <c r="AS313" s="293"/>
      <c r="AT313" s="293"/>
      <c r="AU313" s="293"/>
      <c r="AV313" s="293"/>
      <c r="AW313" s="293"/>
      <c r="AX313" s="293"/>
      <c r="AY313" s="293"/>
      <c r="AZ313" s="293"/>
      <c r="BA313" s="293"/>
      <c r="BB313" s="293"/>
      <c r="BC313" s="293"/>
      <c r="BD313" s="293"/>
      <c r="BE313" s="293"/>
      <c r="BF313" s="293"/>
      <c r="BG313" s="293"/>
      <c r="BH313" s="293"/>
      <c r="BI313" s="293"/>
      <c r="BJ313" s="293"/>
      <c r="BK313" s="293"/>
      <c r="BL313" s="293"/>
      <c r="BM313" s="293"/>
      <c r="BN313" s="293"/>
      <c r="BO313" s="293"/>
      <c r="BP313" s="293"/>
      <c r="BQ313" s="293"/>
      <c r="BR313" s="293"/>
      <c r="BS313" s="293"/>
      <c r="BT313" s="294"/>
      <c r="BU313" s="294"/>
      <c r="BV313" s="295"/>
      <c r="BW313" s="295"/>
      <c r="BX313" s="295"/>
      <c r="BY313" s="295"/>
      <c r="BZ313" s="295"/>
      <c r="CE313" s="194"/>
      <c r="CF313" s="93"/>
      <c r="CG313" s="194"/>
      <c r="CH313" s="194"/>
      <c r="CL313" s="194"/>
      <c r="CM313" s="194"/>
      <c r="CN313" s="194"/>
      <c r="CO313" s="194"/>
      <c r="CP313" s="194"/>
      <c r="CQ313" s="194"/>
      <c r="CR313" s="194"/>
      <c r="CS313" s="194"/>
      <c r="CT313" s="194"/>
      <c r="CU313" s="194"/>
      <c r="CV313" s="194"/>
      <c r="CW313" s="194"/>
      <c r="CX313" s="194"/>
      <c r="CY313" s="194"/>
      <c r="CZ313" s="194"/>
      <c r="DA313" s="194"/>
      <c r="DB313" s="194"/>
      <c r="DC313" s="194"/>
      <c r="DD313" s="194"/>
      <c r="DE313" s="194"/>
      <c r="DF313" s="194"/>
      <c r="DG313" s="194"/>
      <c r="DH313" s="194"/>
      <c r="DI313" s="194"/>
      <c r="DJ313" s="194"/>
      <c r="DK313" s="194"/>
      <c r="DL313" s="194"/>
      <c r="DM313" s="194"/>
      <c r="DN313" s="194"/>
      <c r="DO313" s="194"/>
      <c r="DP313" s="194"/>
      <c r="DQ313" s="194"/>
      <c r="DR313" s="194"/>
      <c r="DS313" s="194"/>
      <c r="DT313" s="194"/>
      <c r="DU313" s="194"/>
      <c r="DV313" s="194"/>
      <c r="DW313" s="194"/>
      <c r="DX313" s="194"/>
      <c r="GI313" s="194"/>
      <c r="GJ313" s="194"/>
      <c r="GK313" s="194"/>
      <c r="GL313" s="194"/>
      <c r="GM313" s="194"/>
      <c r="GN313" s="194"/>
      <c r="GO313" s="194"/>
      <c r="GP313" s="194"/>
      <c r="GQ313" s="194"/>
      <c r="GR313" s="194"/>
      <c r="GS313" s="194"/>
      <c r="GT313" s="194"/>
      <c r="GU313" s="194"/>
      <c r="GV313" s="194"/>
      <c r="GW313" s="194"/>
      <c r="IS313" s="194"/>
      <c r="IV313" s="194"/>
      <c r="IW313" s="194"/>
      <c r="IX313" s="194"/>
      <c r="IY313" s="194"/>
      <c r="IZ313" s="194"/>
      <c r="JA313" s="194"/>
      <c r="JB313" s="194"/>
      <c r="JC313" s="194"/>
    </row>
    <row r="314" spans="1:263" s="99" customFormat="1" ht="50.1" customHeight="1" x14ac:dyDescent="0.55000000000000004">
      <c r="A314" s="304" t="s">
        <v>306</v>
      </c>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c r="AJ314" s="305"/>
      <c r="AK314" s="305"/>
      <c r="AL314" s="305"/>
      <c r="AM314" s="305"/>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5"/>
      <c r="BR314" s="305"/>
      <c r="BS314" s="305"/>
      <c r="BT314" s="305"/>
      <c r="BU314" s="305"/>
      <c r="BV314" s="305"/>
      <c r="BW314" s="305"/>
      <c r="BX314" s="305"/>
      <c r="BY314" s="305"/>
      <c r="BZ314" s="306"/>
      <c r="CE314" s="93"/>
      <c r="CF314" s="93"/>
      <c r="CG314" s="93"/>
      <c r="CH314" s="93"/>
      <c r="CL314" s="93"/>
      <c r="CM314" s="93"/>
      <c r="CN314" s="93"/>
      <c r="CO314" s="93"/>
      <c r="CP314" s="93"/>
      <c r="CQ314" s="93"/>
      <c r="CR314" s="93"/>
      <c r="CS314" s="93"/>
      <c r="CT314" s="93"/>
      <c r="CU314" s="93"/>
      <c r="CV314" s="93"/>
      <c r="CW314" s="93"/>
      <c r="CX314" s="93"/>
      <c r="CY314" s="93"/>
      <c r="CZ314" s="93"/>
      <c r="DA314" s="93"/>
      <c r="DB314" s="93"/>
      <c r="DC314" s="93"/>
      <c r="DD314" s="93"/>
      <c r="DE314" s="93"/>
      <c r="DF314" s="93"/>
      <c r="DG314" s="93"/>
      <c r="DH314" s="93"/>
      <c r="DI314" s="93"/>
      <c r="DJ314" s="93"/>
      <c r="DK314" s="93"/>
      <c r="DL314" s="93"/>
      <c r="DM314" s="93"/>
      <c r="DN314" s="93"/>
      <c r="DO314" s="93"/>
      <c r="DP314" s="93"/>
      <c r="DQ314" s="93"/>
      <c r="DR314" s="93"/>
      <c r="DS314" s="93"/>
      <c r="DT314" s="93"/>
      <c r="DU314" s="93"/>
      <c r="DV314" s="93"/>
      <c r="DW314" s="93"/>
      <c r="DX314" s="93"/>
      <c r="GI314" s="93"/>
      <c r="GJ314" s="93"/>
      <c r="GK314" s="93"/>
      <c r="GL314" s="93"/>
      <c r="GM314" s="93"/>
      <c r="GN314" s="93"/>
      <c r="GO314" s="93"/>
      <c r="GP314" s="93"/>
      <c r="GQ314" s="101"/>
      <c r="GR314" s="93"/>
      <c r="GS314" s="93"/>
      <c r="GT314" s="93"/>
      <c r="GU314" s="93"/>
      <c r="GV314" s="93"/>
      <c r="GW314" s="93"/>
      <c r="IS314" s="93"/>
      <c r="IV314" s="93"/>
      <c r="IW314" s="93"/>
      <c r="IX314" s="93"/>
      <c r="IY314" s="93"/>
      <c r="IZ314" s="93"/>
      <c r="JA314" s="93"/>
      <c r="JB314" s="93"/>
      <c r="JC314" s="93"/>
    </row>
    <row r="315" spans="1:263" s="100" customFormat="1" ht="30" customHeight="1" x14ac:dyDescent="0.6">
      <c r="A315" s="307" t="s">
        <v>378</v>
      </c>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c r="AJ315" s="308"/>
      <c r="AK315" s="308"/>
      <c r="AL315" s="308"/>
      <c r="AM315" s="308"/>
      <c r="AN315" s="308"/>
      <c r="AO315" s="308"/>
      <c r="AP315" s="308"/>
      <c r="AQ315" s="308"/>
      <c r="AR315" s="308"/>
      <c r="AS315" s="308"/>
      <c r="AT315" s="308"/>
      <c r="AU315" s="308"/>
      <c r="AV315" s="308"/>
      <c r="AW315" s="308"/>
      <c r="AX315" s="308"/>
      <c r="AY315" s="308"/>
      <c r="AZ315" s="308"/>
      <c r="BA315" s="308"/>
      <c r="BB315" s="308"/>
      <c r="BC315" s="308"/>
      <c r="BD315" s="308"/>
      <c r="BE315" s="308"/>
      <c r="BF315" s="308"/>
      <c r="BG315" s="308"/>
      <c r="BH315" s="308"/>
      <c r="BI315" s="308"/>
      <c r="BJ315" s="308"/>
      <c r="BK315" s="308"/>
      <c r="BL315" s="308"/>
      <c r="BM315" s="308"/>
      <c r="BN315" s="308"/>
      <c r="BO315" s="308"/>
      <c r="BP315" s="308"/>
      <c r="BQ315" s="308"/>
      <c r="BR315" s="308"/>
      <c r="BS315" s="308"/>
      <c r="BT315" s="308"/>
      <c r="BU315" s="308"/>
      <c r="BV315" s="308"/>
      <c r="BW315" s="308"/>
      <c r="BX315" s="308"/>
      <c r="BY315" s="308"/>
      <c r="BZ315" s="309"/>
      <c r="CA315" s="105"/>
      <c r="CE315" s="93"/>
      <c r="CF315" s="93"/>
      <c r="CG315" s="93"/>
      <c r="CH315" s="93"/>
      <c r="CL315" s="93"/>
      <c r="CM315" s="93"/>
      <c r="CN315" s="93"/>
      <c r="CO315" s="93"/>
      <c r="CP315" s="93"/>
      <c r="CQ315" s="93"/>
      <c r="CR315" s="93"/>
      <c r="CS315" s="93"/>
      <c r="CT315" s="93"/>
      <c r="CU315" s="93"/>
      <c r="CV315" s="93"/>
      <c r="CW315" s="93"/>
      <c r="CX315" s="93"/>
      <c r="CY315" s="93"/>
      <c r="CZ315" s="93"/>
      <c r="DA315" s="93"/>
      <c r="DB315" s="93"/>
      <c r="DC315" s="93"/>
      <c r="DD315" s="93"/>
      <c r="DE315" s="93"/>
      <c r="DF315" s="93"/>
      <c r="DG315" s="93"/>
      <c r="DH315" s="93"/>
      <c r="DI315" s="93"/>
      <c r="DJ315" s="93"/>
      <c r="DK315" s="93"/>
      <c r="DL315" s="93"/>
      <c r="DM315" s="93"/>
      <c r="DN315" s="93"/>
      <c r="DO315" s="93"/>
      <c r="DP315" s="93"/>
      <c r="DQ315" s="93"/>
      <c r="DR315" s="93"/>
      <c r="DS315" s="93"/>
      <c r="DT315" s="93"/>
      <c r="DU315" s="93"/>
      <c r="DV315" s="93"/>
      <c r="DW315" s="93"/>
      <c r="DX315" s="93"/>
      <c r="GI315" s="93"/>
      <c r="GJ315" s="93"/>
      <c r="GK315" s="93"/>
      <c r="GL315" s="93"/>
      <c r="GM315" s="93"/>
      <c r="GN315" s="93"/>
      <c r="GO315" s="93"/>
      <c r="GP315" s="93"/>
      <c r="GQ315" s="93"/>
      <c r="GR315" s="93"/>
      <c r="GS315" s="93"/>
      <c r="GT315" s="93"/>
      <c r="GU315" s="93"/>
      <c r="GV315" s="93"/>
      <c r="GW315" s="93"/>
      <c r="IS315" s="93"/>
      <c r="IV315" s="93"/>
      <c r="IW315" s="93"/>
      <c r="IX315" s="93"/>
      <c r="IY315" s="93"/>
      <c r="IZ315" s="93"/>
      <c r="JA315" s="93"/>
      <c r="JB315" s="93"/>
      <c r="JC315" s="93"/>
    </row>
    <row r="316" spans="1:263" s="100" customFormat="1" ht="30" customHeight="1" x14ac:dyDescent="0.6">
      <c r="A316" s="16"/>
      <c r="B316" s="15"/>
      <c r="C316" s="15"/>
      <c r="D316" s="102" t="s">
        <v>319</v>
      </c>
      <c r="E316" s="103"/>
      <c r="F316" s="103"/>
      <c r="G316" s="103"/>
      <c r="H316" s="103"/>
      <c r="I316" s="103"/>
      <c r="J316" s="103"/>
      <c r="K316" s="103"/>
      <c r="L316" s="103"/>
      <c r="M316" s="103"/>
      <c r="N316" s="103"/>
      <c r="O316" s="103"/>
      <c r="P316" s="103"/>
      <c r="Q316" s="103"/>
      <c r="R316" s="103"/>
      <c r="S316" s="103"/>
      <c r="T316" s="103"/>
      <c r="U316" s="103"/>
      <c r="V316" s="103"/>
      <c r="W316" s="103"/>
      <c r="X316" s="103"/>
      <c r="Y316" s="121"/>
      <c r="Z316" s="104"/>
      <c r="AA316" s="104"/>
      <c r="AB316" s="104"/>
      <c r="AC316" s="104"/>
      <c r="AD316" s="104"/>
      <c r="AE316" s="104"/>
      <c r="AF316" s="104"/>
      <c r="AG316" s="104"/>
      <c r="AH316" s="104"/>
      <c r="AI316" s="104"/>
      <c r="AJ316" s="104"/>
      <c r="AK316" s="238"/>
      <c r="AL316" s="238"/>
      <c r="AM316" s="238"/>
      <c r="AN316" s="238"/>
      <c r="AO316" s="238"/>
      <c r="AP316" s="238"/>
      <c r="AQ316" s="238"/>
      <c r="AR316" s="238"/>
      <c r="AS316" s="238"/>
      <c r="AT316" s="238"/>
      <c r="AU316" s="238"/>
      <c r="AV316" s="238"/>
      <c r="AW316" s="238"/>
      <c r="AX316" s="238"/>
      <c r="AY316" s="238"/>
      <c r="AZ316" s="238"/>
      <c r="BA316" s="238"/>
      <c r="BB316" s="238"/>
      <c r="BC316" s="238"/>
      <c r="BD316" s="238"/>
      <c r="BE316" s="238"/>
      <c r="BF316" s="238"/>
      <c r="BG316" s="238"/>
      <c r="BH316" s="238"/>
      <c r="BI316" s="238"/>
      <c r="BJ316" s="238"/>
      <c r="BK316" s="238"/>
      <c r="BL316" s="238"/>
      <c r="BM316" s="238"/>
      <c r="BN316" s="238"/>
      <c r="BO316" s="238"/>
      <c r="BP316" s="238"/>
      <c r="BQ316" s="238"/>
      <c r="BR316" s="238"/>
      <c r="BS316" s="238"/>
      <c r="BT316" s="238"/>
      <c r="BU316" s="238"/>
      <c r="BV316" s="310"/>
      <c r="BW316" s="311"/>
      <c r="BX316" s="311"/>
      <c r="BY316" s="311"/>
      <c r="BZ316" s="312"/>
      <c r="CA316" s="105"/>
      <c r="CE316" s="93"/>
      <c r="CF316" s="93"/>
      <c r="CG316" s="159"/>
      <c r="CH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GI316" s="93"/>
      <c r="GJ316" s="93"/>
      <c r="GK316" s="93"/>
      <c r="GL316" s="93"/>
      <c r="GM316" s="93"/>
      <c r="GN316" s="93"/>
      <c r="GO316" s="93"/>
      <c r="GP316" s="93"/>
      <c r="GQ316" s="93"/>
      <c r="GR316" s="93"/>
      <c r="GS316" s="93"/>
      <c r="GT316" s="93"/>
      <c r="GU316" s="93"/>
      <c r="GV316" s="93"/>
      <c r="GW316" s="93"/>
      <c r="IS316" s="93"/>
      <c r="IV316" s="93"/>
      <c r="IW316" s="93"/>
      <c r="IX316" s="93"/>
      <c r="IY316" s="93"/>
      <c r="IZ316" s="93"/>
      <c r="JA316" s="93"/>
      <c r="JB316" s="93"/>
      <c r="JC316" s="93"/>
    </row>
    <row r="317" spans="1:263" s="100" customFormat="1" ht="30" customHeight="1" x14ac:dyDescent="0.6">
      <c r="A317" s="16"/>
      <c r="B317" s="15"/>
      <c r="C317" s="15"/>
      <c r="D317" s="135" t="s">
        <v>320</v>
      </c>
      <c r="E317" s="107"/>
      <c r="F317" s="107"/>
      <c r="G317" s="107"/>
      <c r="H317" s="107"/>
      <c r="I317" s="107"/>
      <c r="J317" s="107"/>
      <c r="K317" s="107"/>
      <c r="L317" s="107"/>
      <c r="M317" s="107"/>
      <c r="N317" s="107"/>
      <c r="O317" s="107"/>
      <c r="P317" s="107"/>
      <c r="Q317" s="107"/>
      <c r="R317" s="107"/>
      <c r="S317" s="107"/>
      <c r="T317" s="107"/>
      <c r="U317" s="107"/>
      <c r="V317" s="107"/>
      <c r="W317" s="107"/>
      <c r="X317" s="107"/>
      <c r="Y317" s="205"/>
      <c r="Z317" s="237"/>
      <c r="AA317" s="237"/>
      <c r="AB317" s="237"/>
      <c r="AC317" s="237"/>
      <c r="AD317" s="237"/>
      <c r="AE317" s="237"/>
      <c r="AF317" s="237"/>
      <c r="AG317" s="237"/>
      <c r="AH317" s="237"/>
      <c r="AI317" s="237"/>
      <c r="AJ317" s="237"/>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35"/>
      <c r="BK317" s="235"/>
      <c r="BL317" s="235"/>
      <c r="BM317" s="235"/>
      <c r="BN317" s="235"/>
      <c r="BO317" s="235"/>
      <c r="BP317" s="235"/>
      <c r="BQ317" s="235"/>
      <c r="BR317" s="235"/>
      <c r="BS317" s="235"/>
      <c r="BT317" s="235"/>
      <c r="BU317" s="235"/>
      <c r="BV317" s="286"/>
      <c r="BW317" s="286"/>
      <c r="BX317" s="286"/>
      <c r="BY317" s="286"/>
      <c r="BZ317" s="287"/>
      <c r="CA317" s="105"/>
      <c r="CE317" s="93"/>
      <c r="CF317" s="93"/>
      <c r="CG317" s="159"/>
      <c r="CH317" s="93"/>
      <c r="CL317" s="93"/>
      <c r="CM317" s="93"/>
      <c r="CN317" s="93"/>
      <c r="CO317" s="93"/>
      <c r="CP317" s="93"/>
      <c r="CQ317" s="93"/>
      <c r="CR317" s="93"/>
      <c r="CS317" s="93"/>
      <c r="CT317" s="93"/>
      <c r="CU317" s="93"/>
      <c r="CV317" s="93"/>
      <c r="CW317" s="93"/>
      <c r="CX317" s="93"/>
      <c r="CY317" s="93"/>
      <c r="CZ317" s="93"/>
      <c r="DA317" s="93"/>
      <c r="DB317" s="93"/>
      <c r="DC317" s="93"/>
      <c r="DD317" s="93"/>
      <c r="DE317" s="93"/>
      <c r="DF317" s="93"/>
      <c r="DG317" s="93"/>
      <c r="DH317" s="93"/>
      <c r="DI317" s="93"/>
      <c r="DJ317" s="93"/>
      <c r="DK317" s="93"/>
      <c r="DL317" s="93"/>
      <c r="DM317" s="93"/>
      <c r="DN317" s="93"/>
      <c r="DO317" s="93"/>
      <c r="DP317" s="93"/>
      <c r="DQ317" s="93"/>
      <c r="DR317" s="93"/>
      <c r="DS317" s="93"/>
      <c r="DT317" s="93"/>
      <c r="DU317" s="93"/>
      <c r="DV317" s="93"/>
      <c r="DW317" s="93"/>
      <c r="DX317" s="93"/>
      <c r="GI317" s="93"/>
      <c r="GJ317" s="93"/>
      <c r="GK317" s="93"/>
      <c r="GL317" s="93"/>
      <c r="GM317" s="93"/>
      <c r="GN317" s="93"/>
      <c r="GO317" s="93"/>
      <c r="GP317" s="93"/>
      <c r="GQ317" s="93"/>
      <c r="GR317" s="93"/>
      <c r="GS317" s="93"/>
      <c r="GT317" s="93"/>
      <c r="GU317" s="93"/>
      <c r="GV317" s="93"/>
      <c r="GW317" s="93"/>
      <c r="IS317" s="93"/>
      <c r="IV317" s="93"/>
      <c r="IW317" s="93"/>
      <c r="IX317" s="93"/>
      <c r="IY317" s="93"/>
      <c r="IZ317" s="93"/>
      <c r="JA317" s="93"/>
      <c r="JB317" s="93"/>
      <c r="JC317" s="93"/>
    </row>
    <row r="318" spans="1:263" s="171" customFormat="1" ht="30" customHeight="1" x14ac:dyDescent="0.6">
      <c r="A318" s="16"/>
      <c r="B318" s="15"/>
      <c r="C318" s="15"/>
      <c r="D318" s="135" t="s">
        <v>321</v>
      </c>
      <c r="E318" s="107"/>
      <c r="F318" s="107"/>
      <c r="G318" s="107"/>
      <c r="H318" s="107"/>
      <c r="I318" s="107"/>
      <c r="J318" s="107"/>
      <c r="K318" s="107"/>
      <c r="L318" s="107"/>
      <c r="M318" s="107"/>
      <c r="N318" s="107"/>
      <c r="O318" s="107"/>
      <c r="P318" s="107"/>
      <c r="Q318" s="107"/>
      <c r="R318" s="107"/>
      <c r="S318" s="107"/>
      <c r="T318" s="107"/>
      <c r="U318" s="107"/>
      <c r="V318" s="107"/>
      <c r="W318" s="107"/>
      <c r="X318" s="107"/>
      <c r="Y318" s="205"/>
      <c r="Z318" s="237"/>
      <c r="AA318" s="237"/>
      <c r="AB318" s="237"/>
      <c r="AC318" s="237"/>
      <c r="AD318" s="237"/>
      <c r="AE318" s="237"/>
      <c r="AF318" s="237"/>
      <c r="AG318" s="237"/>
      <c r="AH318" s="237"/>
      <c r="AI318" s="237"/>
      <c r="AJ318" s="237"/>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5"/>
      <c r="BS318" s="235"/>
      <c r="BT318" s="235"/>
      <c r="BU318" s="235"/>
      <c r="BV318" s="286"/>
      <c r="BW318" s="286"/>
      <c r="BX318" s="286"/>
      <c r="BY318" s="286"/>
      <c r="BZ318" s="287"/>
      <c r="CA318" s="170"/>
      <c r="CB318" s="170"/>
      <c r="CC318" s="170"/>
      <c r="CD318" s="170"/>
      <c r="CE318" s="159"/>
      <c r="CF318" s="93"/>
      <c r="CG318" s="159"/>
      <c r="CH318" s="159"/>
      <c r="CI318" s="170"/>
      <c r="CJ318" s="170"/>
      <c r="CK318" s="170"/>
      <c r="CL318" s="159"/>
      <c r="CM318" s="159"/>
      <c r="CN318" s="159"/>
      <c r="CO318" s="159"/>
      <c r="CP318" s="159"/>
      <c r="CQ318" s="159"/>
      <c r="CR318" s="159"/>
      <c r="CS318" s="159"/>
      <c r="CT318" s="157"/>
      <c r="CU318" s="157"/>
      <c r="CV318" s="157"/>
      <c r="CW318" s="157"/>
      <c r="CX318" s="157"/>
      <c r="CY318" s="157"/>
      <c r="CZ318" s="157"/>
      <c r="DA318" s="157"/>
      <c r="DB318" s="157"/>
      <c r="DC318" s="157"/>
      <c r="DD318" s="157"/>
      <c r="DE318" s="157"/>
      <c r="DF318" s="157"/>
      <c r="DG318" s="157"/>
      <c r="DH318" s="157"/>
      <c r="DI318" s="157"/>
      <c r="DJ318" s="157"/>
      <c r="DK318" s="157"/>
      <c r="DL318" s="157"/>
      <c r="DM318" s="157"/>
      <c r="DN318" s="157"/>
      <c r="DO318" s="157"/>
      <c r="DP318" s="157"/>
      <c r="DQ318" s="157"/>
      <c r="DR318" s="157"/>
      <c r="DS318" s="157"/>
      <c r="DT318" s="157"/>
      <c r="DU318" s="157"/>
      <c r="DV318" s="157"/>
      <c r="DW318" s="157"/>
      <c r="DX318" s="157"/>
      <c r="GI318" s="157"/>
      <c r="GJ318" s="157"/>
      <c r="GK318" s="157"/>
      <c r="GL318" s="157"/>
      <c r="GM318" s="157"/>
      <c r="GN318" s="157"/>
      <c r="GO318" s="157"/>
      <c r="GP318" s="157"/>
      <c r="GQ318" s="157"/>
      <c r="GR318" s="157"/>
      <c r="GS318" s="157"/>
      <c r="GT318" s="157"/>
      <c r="GU318" s="157"/>
      <c r="GV318" s="157"/>
      <c r="GW318" s="157"/>
      <c r="IS318" s="157"/>
      <c r="IV318" s="157"/>
      <c r="IW318" s="157"/>
      <c r="IX318" s="157"/>
      <c r="IY318" s="157"/>
      <c r="IZ318" s="157"/>
      <c r="JA318" s="157"/>
      <c r="JB318" s="157"/>
      <c r="JC318" s="157"/>
    </row>
    <row r="319" spans="1:263" s="171" customFormat="1" ht="30" customHeight="1" x14ac:dyDescent="0.6">
      <c r="A319" s="16"/>
      <c r="B319" s="15"/>
      <c r="C319" s="15"/>
      <c r="D319" s="135" t="s">
        <v>322</v>
      </c>
      <c r="E319" s="107"/>
      <c r="F319" s="107"/>
      <c r="G319" s="107"/>
      <c r="H319" s="107"/>
      <c r="I319" s="107"/>
      <c r="J319" s="107"/>
      <c r="K319" s="107"/>
      <c r="L319" s="107"/>
      <c r="M319" s="107"/>
      <c r="N319" s="107"/>
      <c r="O319" s="107"/>
      <c r="P319" s="107"/>
      <c r="Q319" s="107"/>
      <c r="R319" s="107"/>
      <c r="S319" s="107"/>
      <c r="T319" s="107"/>
      <c r="U319" s="107"/>
      <c r="V319" s="107"/>
      <c r="W319" s="107"/>
      <c r="X319" s="107"/>
      <c r="Y319" s="205"/>
      <c r="Z319" s="136"/>
      <c r="AA319" s="136"/>
      <c r="AB319" s="136"/>
      <c r="AC319" s="136"/>
      <c r="AD319" s="136"/>
      <c r="AE319" s="136"/>
      <c r="AF319" s="136"/>
      <c r="AG319" s="136"/>
      <c r="AH319" s="136"/>
      <c r="AI319" s="136"/>
      <c r="AJ319" s="13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c r="BI319" s="206"/>
      <c r="BJ319" s="206"/>
      <c r="BK319" s="206"/>
      <c r="BL319" s="206"/>
      <c r="BM319" s="206"/>
      <c r="BN319" s="206"/>
      <c r="BO319" s="206"/>
      <c r="BP319" s="206"/>
      <c r="BQ319" s="206"/>
      <c r="BR319" s="206"/>
      <c r="BS319" s="206"/>
      <c r="BT319" s="206"/>
      <c r="BU319" s="206"/>
      <c r="BV319" s="286"/>
      <c r="BW319" s="286"/>
      <c r="BX319" s="286"/>
      <c r="BY319" s="286"/>
      <c r="BZ319" s="287"/>
      <c r="CA319" s="170"/>
      <c r="CB319" s="170"/>
      <c r="CC319" s="170"/>
      <c r="CD319" s="170"/>
      <c r="CE319" s="159"/>
      <c r="CF319" s="93"/>
      <c r="CG319" s="157"/>
      <c r="CH319" s="159"/>
      <c r="CI319" s="170"/>
      <c r="CJ319" s="170"/>
      <c r="CK319" s="170"/>
      <c r="CL319" s="159"/>
      <c r="CM319" s="159"/>
      <c r="CN319" s="159"/>
      <c r="CO319" s="159"/>
      <c r="CP319" s="159"/>
      <c r="CQ319" s="159"/>
      <c r="CR319" s="159"/>
      <c r="CS319" s="159"/>
      <c r="CT319" s="157"/>
      <c r="CU319" s="157"/>
      <c r="CV319" s="157"/>
      <c r="CW319" s="157"/>
      <c r="CX319" s="157"/>
      <c r="CY319" s="157"/>
      <c r="CZ319" s="157"/>
      <c r="DA319" s="157"/>
      <c r="DB319" s="157"/>
      <c r="DC319" s="157"/>
      <c r="DD319" s="157"/>
      <c r="DE319" s="157"/>
      <c r="DF319" s="157"/>
      <c r="DG319" s="157"/>
      <c r="DH319" s="157"/>
      <c r="DI319" s="157"/>
      <c r="DJ319" s="157"/>
      <c r="DK319" s="157"/>
      <c r="DL319" s="157"/>
      <c r="DM319" s="157"/>
      <c r="DN319" s="157"/>
      <c r="DO319" s="157"/>
      <c r="DP319" s="157"/>
      <c r="DQ319" s="157"/>
      <c r="DR319" s="157"/>
      <c r="DS319" s="157"/>
      <c r="DT319" s="157"/>
      <c r="DU319" s="157"/>
      <c r="DV319" s="157"/>
      <c r="DW319" s="157"/>
      <c r="DX319" s="157"/>
      <c r="GI319" s="157"/>
      <c r="GJ319" s="157"/>
      <c r="GK319" s="157"/>
      <c r="GL319" s="157"/>
      <c r="GM319" s="157"/>
      <c r="GN319" s="157"/>
      <c r="GO319" s="157"/>
      <c r="GP319" s="157"/>
      <c r="GQ319" s="157"/>
      <c r="GR319" s="157"/>
      <c r="GS319" s="157"/>
      <c r="GT319" s="157"/>
      <c r="GU319" s="157"/>
      <c r="GV319" s="157"/>
      <c r="GW319" s="157"/>
      <c r="IS319" s="157"/>
      <c r="IV319" s="157"/>
      <c r="IW319" s="157"/>
      <c r="IX319" s="157"/>
      <c r="IY319" s="157"/>
      <c r="IZ319" s="157"/>
      <c r="JA319" s="157"/>
      <c r="JB319" s="157"/>
      <c r="JC319" s="157"/>
    </row>
    <row r="320" spans="1:263" s="99" customFormat="1" ht="33" customHeight="1" x14ac:dyDescent="0.6">
      <c r="A320" s="16"/>
      <c r="B320" s="15"/>
      <c r="C320" s="15"/>
      <c r="D320" s="135" t="s">
        <v>323</v>
      </c>
      <c r="E320" s="107"/>
      <c r="F320" s="107"/>
      <c r="G320" s="107"/>
      <c r="H320" s="107"/>
      <c r="I320" s="107"/>
      <c r="J320" s="107"/>
      <c r="K320" s="107"/>
      <c r="L320" s="107"/>
      <c r="M320" s="107"/>
      <c r="N320" s="107"/>
      <c r="O320" s="107"/>
      <c r="P320" s="107"/>
      <c r="Q320" s="107"/>
      <c r="R320" s="107"/>
      <c r="S320" s="107"/>
      <c r="T320" s="107"/>
      <c r="U320" s="107"/>
      <c r="V320" s="107"/>
      <c r="W320" s="107"/>
      <c r="X320" s="107"/>
      <c r="Y320" s="205"/>
      <c r="Z320" s="237"/>
      <c r="AA320" s="237"/>
      <c r="AB320" s="237"/>
      <c r="AC320" s="237"/>
      <c r="AD320" s="237"/>
      <c r="AE320" s="237"/>
      <c r="AF320" s="237"/>
      <c r="AG320" s="237"/>
      <c r="AH320" s="237"/>
      <c r="AI320" s="237"/>
      <c r="AJ320" s="237"/>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35"/>
      <c r="BK320" s="235"/>
      <c r="BL320" s="235"/>
      <c r="BM320" s="235"/>
      <c r="BN320" s="235"/>
      <c r="BO320" s="235"/>
      <c r="BP320" s="235"/>
      <c r="BQ320" s="235"/>
      <c r="BR320" s="235"/>
      <c r="BS320" s="235"/>
      <c r="BT320" s="235"/>
      <c r="BU320" s="235"/>
      <c r="BV320" s="286"/>
      <c r="BW320" s="286"/>
      <c r="BX320" s="286"/>
      <c r="BY320" s="286"/>
      <c r="BZ320" s="287"/>
      <c r="CE320" s="93"/>
      <c r="CF320" s="93"/>
      <c r="CG320" s="93"/>
      <c r="CH320" s="93"/>
      <c r="CL320" s="93"/>
      <c r="CM320" s="93"/>
      <c r="CN320" s="93"/>
      <c r="CO320" s="93"/>
      <c r="CP320" s="93"/>
      <c r="CQ320" s="93"/>
      <c r="CR320" s="93"/>
      <c r="CS320" s="93"/>
      <c r="CT320" s="93"/>
      <c r="CU320" s="93"/>
      <c r="CV320" s="93"/>
      <c r="CW320" s="93"/>
      <c r="CX320" s="93"/>
      <c r="CY320" s="93"/>
      <c r="CZ320" s="93"/>
      <c r="DA320" s="93"/>
      <c r="DB320" s="93"/>
      <c r="DC320" s="93"/>
      <c r="DD320" s="93"/>
      <c r="DE320" s="93"/>
      <c r="DF320" s="93"/>
      <c r="DG320" s="93"/>
      <c r="DH320" s="93"/>
      <c r="DI320" s="93"/>
      <c r="DJ320" s="93"/>
      <c r="DK320" s="93"/>
      <c r="DL320" s="93"/>
      <c r="DM320" s="93"/>
      <c r="DN320" s="93"/>
      <c r="DO320" s="93"/>
      <c r="DP320" s="93"/>
      <c r="DQ320" s="93"/>
      <c r="DR320" s="93"/>
      <c r="DS320" s="93"/>
      <c r="DT320" s="93"/>
      <c r="DU320" s="93"/>
      <c r="DV320" s="93"/>
      <c r="DW320" s="93"/>
      <c r="DX320" s="93"/>
      <c r="GI320" s="93"/>
      <c r="GJ320" s="93"/>
      <c r="GK320" s="93"/>
      <c r="GL320" s="93"/>
      <c r="GM320" s="93"/>
      <c r="GN320" s="93"/>
      <c r="GO320" s="93"/>
      <c r="GP320" s="93"/>
      <c r="GQ320" s="101"/>
      <c r="GR320" s="93"/>
      <c r="GS320" s="93"/>
      <c r="GT320" s="93"/>
      <c r="GU320" s="93"/>
      <c r="GV320" s="93"/>
      <c r="GW320" s="93"/>
      <c r="IS320" s="93"/>
      <c r="IV320" s="93"/>
      <c r="IW320" s="93"/>
      <c r="IX320" s="93"/>
      <c r="IY320" s="93"/>
      <c r="IZ320" s="93"/>
      <c r="JA320" s="93"/>
      <c r="JB320" s="93"/>
      <c r="JC320" s="93"/>
    </row>
    <row r="321" spans="1:263" s="158" customFormat="1" ht="27.6" customHeight="1" x14ac:dyDescent="0.5">
      <c r="A321" s="16"/>
      <c r="B321" s="15"/>
      <c r="C321" s="15"/>
      <c r="D321" s="135" t="s">
        <v>324</v>
      </c>
      <c r="E321" s="107"/>
      <c r="F321" s="107"/>
      <c r="G321" s="107"/>
      <c r="H321" s="107"/>
      <c r="I321" s="107"/>
      <c r="J321" s="107"/>
      <c r="K321" s="107"/>
      <c r="L321" s="107"/>
      <c r="M321" s="107"/>
      <c r="N321" s="107"/>
      <c r="O321" s="107"/>
      <c r="P321" s="107"/>
      <c r="Q321" s="107"/>
      <c r="R321" s="107"/>
      <c r="S321" s="107"/>
      <c r="T321" s="107"/>
      <c r="U321" s="107"/>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c r="BR321" s="288"/>
      <c r="BS321" s="288"/>
      <c r="BT321" s="289" t="s">
        <v>0</v>
      </c>
      <c r="BU321" s="289"/>
      <c r="BV321" s="286"/>
      <c r="BW321" s="286"/>
      <c r="BX321" s="286"/>
      <c r="BY321" s="286"/>
      <c r="BZ321" s="287"/>
      <c r="CE321" s="157"/>
      <c r="CF321" s="93"/>
      <c r="CG321" s="93"/>
      <c r="CH321" s="157"/>
      <c r="CL321" s="157"/>
      <c r="CM321" s="157"/>
      <c r="CN321" s="157"/>
      <c r="CO321" s="157"/>
      <c r="CP321" s="157"/>
      <c r="CQ321" s="157"/>
      <c r="CR321" s="157"/>
      <c r="CS321" s="157"/>
      <c r="CT321" s="157"/>
      <c r="CU321" s="157"/>
      <c r="CV321" s="157"/>
      <c r="CW321" s="157"/>
      <c r="CX321" s="157"/>
      <c r="CY321" s="157"/>
      <c r="CZ321" s="157"/>
      <c r="DA321" s="157"/>
      <c r="DB321" s="157"/>
      <c r="DC321" s="157"/>
      <c r="DD321" s="157"/>
      <c r="DE321" s="157"/>
      <c r="DF321" s="157"/>
      <c r="DG321" s="157"/>
      <c r="DH321" s="157"/>
      <c r="DI321" s="157"/>
      <c r="DJ321" s="157"/>
      <c r="DK321" s="157"/>
      <c r="DL321" s="157"/>
      <c r="DM321" s="157"/>
      <c r="DN321" s="157"/>
      <c r="DO321" s="157"/>
      <c r="DP321" s="157"/>
      <c r="DQ321" s="157"/>
      <c r="DR321" s="157"/>
      <c r="DS321" s="157"/>
      <c r="DT321" s="157"/>
      <c r="DU321" s="157"/>
      <c r="DV321" s="157"/>
      <c r="DW321" s="157"/>
      <c r="DX321" s="157"/>
      <c r="GI321" s="157"/>
      <c r="GJ321" s="157"/>
      <c r="GK321" s="157"/>
      <c r="GL321" s="157"/>
      <c r="GM321" s="157"/>
      <c r="GN321" s="157"/>
      <c r="GO321" s="157"/>
      <c r="GP321" s="157"/>
      <c r="GQ321" s="157"/>
      <c r="GR321" s="157"/>
      <c r="GS321" s="157"/>
      <c r="GT321" s="157"/>
      <c r="GU321" s="157"/>
      <c r="GV321" s="157"/>
      <c r="GW321" s="157"/>
      <c r="IS321" s="157"/>
      <c r="IV321" s="157"/>
      <c r="IW321" s="157"/>
      <c r="IX321" s="157"/>
      <c r="IY321" s="157"/>
      <c r="IZ321" s="157"/>
      <c r="JA321" s="157"/>
      <c r="JB321" s="157"/>
      <c r="JC321" s="157"/>
    </row>
    <row r="322" spans="1:263" s="100" customFormat="1" ht="9" customHeight="1" x14ac:dyDescent="0.6">
      <c r="A322" s="16"/>
      <c r="B322" s="15"/>
      <c r="C322" s="15"/>
      <c r="D322" s="208"/>
      <c r="E322" s="111"/>
      <c r="F322" s="111"/>
      <c r="G322" s="111"/>
      <c r="H322" s="111"/>
      <c r="I322" s="111"/>
      <c r="J322" s="111"/>
      <c r="K322" s="111"/>
      <c r="L322" s="111"/>
      <c r="M322" s="111"/>
      <c r="N322" s="111"/>
      <c r="O322" s="111"/>
      <c r="P322" s="111"/>
      <c r="Q322" s="111"/>
      <c r="R322" s="111"/>
      <c r="S322" s="111"/>
      <c r="T322" s="111"/>
      <c r="U322" s="111"/>
      <c r="V322" s="111"/>
      <c r="W322" s="111"/>
      <c r="X322" s="111"/>
      <c r="Y322" s="125"/>
      <c r="Z322" s="125"/>
      <c r="AA322" s="125"/>
      <c r="AB322" s="126"/>
      <c r="AC322" s="126"/>
      <c r="AD322" s="126"/>
      <c r="AE322" s="126"/>
      <c r="AF322" s="126"/>
      <c r="AG322" s="126"/>
      <c r="AH322" s="126"/>
      <c r="AI322" s="126"/>
      <c r="AJ322" s="126"/>
      <c r="AK322" s="126"/>
      <c r="AL322" s="126"/>
      <c r="AM322" s="126"/>
      <c r="AN322" s="126"/>
      <c r="AO322" s="126"/>
      <c r="AP322" s="126"/>
      <c r="AQ322" s="285"/>
      <c r="AR322" s="285"/>
      <c r="AS322" s="285"/>
      <c r="AT322" s="285"/>
      <c r="AU322" s="285"/>
      <c r="AV322" s="285"/>
      <c r="AW322" s="285"/>
      <c r="AX322" s="285"/>
      <c r="AY322" s="285"/>
      <c r="AZ322" s="285"/>
      <c r="BA322" s="285"/>
      <c r="BB322" s="285"/>
      <c r="BC322" s="285"/>
      <c r="BD322" s="285"/>
      <c r="BE322" s="285"/>
      <c r="BF322" s="285"/>
      <c r="BG322" s="285"/>
      <c r="BH322" s="285"/>
      <c r="BI322" s="285"/>
      <c r="BJ322" s="285"/>
      <c r="BK322" s="285"/>
      <c r="BL322" s="285"/>
      <c r="BM322" s="285"/>
      <c r="BN322" s="285"/>
      <c r="BO322" s="285"/>
      <c r="BP322" s="285"/>
      <c r="BQ322" s="285"/>
      <c r="BR322" s="285"/>
      <c r="BS322" s="285"/>
      <c r="BT322" s="290"/>
      <c r="BU322" s="290"/>
      <c r="BV322" s="291"/>
      <c r="BW322" s="291"/>
      <c r="BX322" s="291"/>
      <c r="BY322" s="291"/>
      <c r="BZ322" s="292"/>
      <c r="CA322" s="105"/>
      <c r="CE322" s="93"/>
      <c r="CF322" s="194"/>
      <c r="CG322" s="93"/>
      <c r="CH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GI322" s="93"/>
      <c r="GJ322" s="93"/>
      <c r="GK322" s="93"/>
      <c r="GL322" s="93"/>
      <c r="GM322" s="93"/>
      <c r="GN322" s="93"/>
      <c r="GO322" s="93"/>
      <c r="GP322" s="93"/>
      <c r="GQ322" s="93"/>
      <c r="GR322" s="93"/>
      <c r="GS322" s="93"/>
      <c r="GT322" s="93"/>
      <c r="GU322" s="93"/>
      <c r="GV322" s="93"/>
      <c r="GW322" s="93"/>
      <c r="IS322" s="93"/>
      <c r="IV322" s="93"/>
      <c r="IW322" s="93"/>
      <c r="IX322" s="93"/>
      <c r="IY322" s="93"/>
      <c r="IZ322" s="93"/>
      <c r="JA322" s="93"/>
      <c r="JB322" s="93"/>
      <c r="JC322" s="93"/>
    </row>
    <row r="323" spans="1:263" s="193" customFormat="1" ht="5.25" customHeight="1" x14ac:dyDescent="0.6">
      <c r="A323" s="16"/>
      <c r="B323" s="15"/>
      <c r="C323" s="15"/>
      <c r="D323" s="236"/>
      <c r="E323" s="191"/>
      <c r="F323" s="191"/>
      <c r="G323" s="191"/>
      <c r="H323" s="191"/>
      <c r="I323" s="191"/>
      <c r="J323" s="191"/>
      <c r="K323" s="191"/>
      <c r="L323" s="191"/>
      <c r="M323" s="191"/>
      <c r="N323" s="191"/>
      <c r="O323" s="191"/>
      <c r="P323" s="191"/>
      <c r="Q323" s="191"/>
      <c r="R323" s="191"/>
      <c r="S323" s="191"/>
      <c r="T323" s="191"/>
      <c r="U323" s="191"/>
      <c r="V323" s="191"/>
      <c r="W323" s="191"/>
      <c r="X323" s="191"/>
      <c r="Y323" s="192"/>
      <c r="Z323" s="192"/>
      <c r="AA323" s="192"/>
      <c r="AB323" s="192"/>
      <c r="AC323" s="192"/>
      <c r="AD323" s="192"/>
      <c r="AE323" s="192"/>
      <c r="AF323" s="192"/>
      <c r="AG323" s="192"/>
      <c r="AH323" s="192"/>
      <c r="AI323" s="192"/>
      <c r="AJ323" s="192"/>
      <c r="AK323" s="192"/>
      <c r="AL323" s="192"/>
      <c r="AM323" s="192"/>
      <c r="AN323" s="192"/>
      <c r="AO323" s="192"/>
      <c r="AP323" s="192"/>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4"/>
      <c r="BU323" s="294"/>
      <c r="BV323" s="295"/>
      <c r="BW323" s="295"/>
      <c r="BX323" s="295"/>
      <c r="BY323" s="295"/>
      <c r="BZ323" s="295"/>
      <c r="CE323" s="194"/>
      <c r="CF323" s="93"/>
      <c r="CG323" s="194"/>
      <c r="CH323" s="194"/>
      <c r="CL323" s="194"/>
      <c r="CM323" s="194"/>
      <c r="CN323" s="194"/>
      <c r="CO323" s="194"/>
      <c r="CP323" s="194"/>
      <c r="CQ323" s="194"/>
      <c r="CR323" s="194"/>
      <c r="CS323" s="194"/>
      <c r="CT323" s="194"/>
      <c r="CU323" s="194"/>
      <c r="CV323" s="194"/>
      <c r="CW323" s="194"/>
      <c r="CX323" s="194"/>
      <c r="CY323" s="194"/>
      <c r="CZ323" s="194"/>
      <c r="DA323" s="194"/>
      <c r="DB323" s="194"/>
      <c r="DC323" s="194"/>
      <c r="DD323" s="194"/>
      <c r="DE323" s="194"/>
      <c r="DF323" s="194"/>
      <c r="DG323" s="194"/>
      <c r="DH323" s="194"/>
      <c r="DI323" s="194"/>
      <c r="DJ323" s="194"/>
      <c r="DK323" s="194"/>
      <c r="DL323" s="194"/>
      <c r="DM323" s="194"/>
      <c r="DN323" s="194"/>
      <c r="DO323" s="194"/>
      <c r="DP323" s="194"/>
      <c r="DQ323" s="194"/>
      <c r="DR323" s="194"/>
      <c r="DS323" s="194"/>
      <c r="DT323" s="194"/>
      <c r="DU323" s="194"/>
      <c r="DV323" s="194"/>
      <c r="DW323" s="194"/>
      <c r="DX323" s="194"/>
      <c r="GI323" s="194"/>
      <c r="GJ323" s="194"/>
      <c r="GK323" s="194"/>
      <c r="GL323" s="194"/>
      <c r="GM323" s="194"/>
      <c r="GN323" s="194"/>
      <c r="GO323" s="194"/>
      <c r="GP323" s="194"/>
      <c r="GQ323" s="194"/>
      <c r="GR323" s="194"/>
      <c r="GS323" s="194"/>
      <c r="GT323" s="194"/>
      <c r="GU323" s="194"/>
      <c r="GV323" s="194"/>
      <c r="GW323" s="194"/>
      <c r="IS323" s="194"/>
      <c r="IV323" s="194"/>
      <c r="IW323" s="194"/>
      <c r="IX323" s="194"/>
      <c r="IY323" s="194"/>
      <c r="IZ323" s="194"/>
      <c r="JA323" s="194"/>
      <c r="JB323" s="194"/>
      <c r="JC323" s="194"/>
    </row>
    <row r="324" spans="1:263" s="99" customFormat="1" ht="50.1" customHeight="1" x14ac:dyDescent="0.55000000000000004">
      <c r="A324" s="304" t="s">
        <v>318</v>
      </c>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c r="AJ324" s="305"/>
      <c r="AK324" s="305"/>
      <c r="AL324" s="305"/>
      <c r="AM324" s="305"/>
      <c r="AN324" s="305"/>
      <c r="AO324" s="305"/>
      <c r="AP324" s="305"/>
      <c r="AQ324" s="305"/>
      <c r="AR324" s="305"/>
      <c r="AS324" s="305"/>
      <c r="AT324" s="305"/>
      <c r="AU324" s="305"/>
      <c r="AV324" s="305"/>
      <c r="AW324" s="305"/>
      <c r="AX324" s="305"/>
      <c r="AY324" s="305"/>
      <c r="AZ324" s="305"/>
      <c r="BA324" s="305"/>
      <c r="BB324" s="305"/>
      <c r="BC324" s="305"/>
      <c r="BD324" s="305"/>
      <c r="BE324" s="305"/>
      <c r="BF324" s="305"/>
      <c r="BG324" s="305"/>
      <c r="BH324" s="305"/>
      <c r="BI324" s="305"/>
      <c r="BJ324" s="305"/>
      <c r="BK324" s="305"/>
      <c r="BL324" s="305"/>
      <c r="BM324" s="305"/>
      <c r="BN324" s="305"/>
      <c r="BO324" s="305"/>
      <c r="BP324" s="305"/>
      <c r="BQ324" s="305"/>
      <c r="BR324" s="305"/>
      <c r="BS324" s="305"/>
      <c r="BT324" s="305"/>
      <c r="BU324" s="305"/>
      <c r="BV324" s="305"/>
      <c r="BW324" s="305"/>
      <c r="BX324" s="305"/>
      <c r="BY324" s="305"/>
      <c r="BZ324" s="306"/>
      <c r="CE324" s="93"/>
      <c r="CF324" s="93"/>
      <c r="CG324" s="93"/>
      <c r="CH324" s="93"/>
      <c r="CL324" s="93"/>
      <c r="CM324" s="93"/>
      <c r="CN324" s="93"/>
      <c r="CO324" s="93"/>
      <c r="CP324" s="93"/>
      <c r="CQ324" s="93"/>
      <c r="CR324" s="93"/>
      <c r="CS324" s="93"/>
      <c r="CT324" s="93"/>
      <c r="CU324" s="93"/>
      <c r="CV324" s="93"/>
      <c r="CW324" s="93"/>
      <c r="CX324" s="93"/>
      <c r="CY324" s="93"/>
      <c r="CZ324" s="93"/>
      <c r="DA324" s="93"/>
      <c r="DB324" s="93"/>
      <c r="DC324" s="93"/>
      <c r="DD324" s="93"/>
      <c r="DE324" s="93"/>
      <c r="DF324" s="93"/>
      <c r="DG324" s="93"/>
      <c r="DH324" s="93"/>
      <c r="DI324" s="93"/>
      <c r="DJ324" s="93"/>
      <c r="DK324" s="93"/>
      <c r="DL324" s="93"/>
      <c r="DM324" s="93"/>
      <c r="DN324" s="93"/>
      <c r="DO324" s="93"/>
      <c r="DP324" s="93"/>
      <c r="DQ324" s="93"/>
      <c r="DR324" s="93"/>
      <c r="DS324" s="93"/>
      <c r="DT324" s="93"/>
      <c r="DU324" s="93"/>
      <c r="DV324" s="93"/>
      <c r="DW324" s="93"/>
      <c r="DX324" s="93"/>
      <c r="GI324" s="93"/>
      <c r="GJ324" s="93"/>
      <c r="GK324" s="93"/>
      <c r="GL324" s="93"/>
      <c r="GM324" s="93"/>
      <c r="GN324" s="93"/>
      <c r="GO324" s="93"/>
      <c r="GP324" s="93"/>
      <c r="GQ324" s="101"/>
      <c r="GR324" s="93"/>
      <c r="GS324" s="93"/>
      <c r="GT324" s="93"/>
      <c r="GU324" s="93"/>
      <c r="GV324" s="93"/>
      <c r="GW324" s="93"/>
      <c r="IS324" s="93"/>
      <c r="IV324" s="93"/>
      <c r="IW324" s="93"/>
      <c r="IX324" s="93"/>
      <c r="IY324" s="93"/>
      <c r="IZ324" s="93"/>
      <c r="JA324" s="93"/>
      <c r="JB324" s="93"/>
      <c r="JC324" s="93"/>
    </row>
    <row r="325" spans="1:263" s="100" customFormat="1" ht="30" customHeight="1" x14ac:dyDescent="0.6">
      <c r="A325" s="307" t="s">
        <v>379</v>
      </c>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c r="AJ325" s="308"/>
      <c r="AK325" s="308"/>
      <c r="AL325" s="308"/>
      <c r="AM325" s="308"/>
      <c r="AN325" s="308"/>
      <c r="AO325" s="308"/>
      <c r="AP325" s="308"/>
      <c r="AQ325" s="308"/>
      <c r="AR325" s="308"/>
      <c r="AS325" s="308"/>
      <c r="AT325" s="308"/>
      <c r="AU325" s="308"/>
      <c r="AV325" s="308"/>
      <c r="AW325" s="308"/>
      <c r="AX325" s="308"/>
      <c r="AY325" s="308"/>
      <c r="AZ325" s="308"/>
      <c r="BA325" s="308"/>
      <c r="BB325" s="308"/>
      <c r="BC325" s="308"/>
      <c r="BD325" s="308"/>
      <c r="BE325" s="308"/>
      <c r="BF325" s="308"/>
      <c r="BG325" s="308"/>
      <c r="BH325" s="308"/>
      <c r="BI325" s="308"/>
      <c r="BJ325" s="308"/>
      <c r="BK325" s="308"/>
      <c r="BL325" s="308"/>
      <c r="BM325" s="308"/>
      <c r="BN325" s="308"/>
      <c r="BO325" s="308"/>
      <c r="BP325" s="308"/>
      <c r="BQ325" s="308"/>
      <c r="BR325" s="308"/>
      <c r="BS325" s="308"/>
      <c r="BT325" s="308"/>
      <c r="BU325" s="308"/>
      <c r="BV325" s="308"/>
      <c r="BW325" s="308"/>
      <c r="BX325" s="308"/>
      <c r="BY325" s="308"/>
      <c r="BZ325" s="309"/>
      <c r="CA325" s="105"/>
      <c r="CE325" s="93"/>
      <c r="CF325" s="93"/>
      <c r="CG325" s="93"/>
      <c r="CH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GI325" s="93"/>
      <c r="GJ325" s="93"/>
      <c r="GK325" s="93"/>
      <c r="GL325" s="93"/>
      <c r="GM325" s="93"/>
      <c r="GN325" s="93"/>
      <c r="GO325" s="93"/>
      <c r="GP325" s="93"/>
      <c r="GQ325" s="93"/>
      <c r="GR325" s="93"/>
      <c r="GS325" s="93"/>
      <c r="GT325" s="93"/>
      <c r="GU325" s="93"/>
      <c r="GV325" s="93"/>
      <c r="GW325" s="93"/>
      <c r="IS325" s="93"/>
      <c r="IV325" s="93"/>
      <c r="IW325" s="93"/>
      <c r="IX325" s="93"/>
      <c r="IY325" s="93"/>
      <c r="IZ325" s="93"/>
      <c r="JA325" s="93"/>
      <c r="JB325" s="93"/>
      <c r="JC325" s="93"/>
    </row>
    <row r="326" spans="1:263" s="100" customFormat="1" ht="30" customHeight="1" x14ac:dyDescent="0.6">
      <c r="A326" s="16"/>
      <c r="B326" s="15"/>
      <c r="C326" s="15"/>
      <c r="D326" s="102" t="s">
        <v>319</v>
      </c>
      <c r="E326" s="103"/>
      <c r="F326" s="103"/>
      <c r="G326" s="103"/>
      <c r="H326" s="103"/>
      <c r="I326" s="103"/>
      <c r="J326" s="103"/>
      <c r="K326" s="103"/>
      <c r="L326" s="103"/>
      <c r="M326" s="103"/>
      <c r="N326" s="103"/>
      <c r="O326" s="103"/>
      <c r="P326" s="103"/>
      <c r="Q326" s="103"/>
      <c r="R326" s="103"/>
      <c r="S326" s="103"/>
      <c r="T326" s="103"/>
      <c r="U326" s="103"/>
      <c r="V326" s="103"/>
      <c r="W326" s="103"/>
      <c r="X326" s="103"/>
      <c r="Y326" s="121"/>
      <c r="Z326" s="104"/>
      <c r="AA326" s="104"/>
      <c r="AB326" s="104"/>
      <c r="AC326" s="104"/>
      <c r="AD326" s="104"/>
      <c r="AE326" s="104"/>
      <c r="AF326" s="104"/>
      <c r="AG326" s="104"/>
      <c r="AH326" s="104"/>
      <c r="AI326" s="104"/>
      <c r="AJ326" s="104"/>
      <c r="AK326" s="238"/>
      <c r="AL326" s="238"/>
      <c r="AM326" s="238"/>
      <c r="AN326" s="238"/>
      <c r="AO326" s="238"/>
      <c r="AP326" s="238"/>
      <c r="AQ326" s="238"/>
      <c r="AR326" s="238"/>
      <c r="AS326" s="238"/>
      <c r="AT326" s="238"/>
      <c r="AU326" s="238"/>
      <c r="AV326" s="238"/>
      <c r="AW326" s="238"/>
      <c r="AX326" s="238"/>
      <c r="AY326" s="238"/>
      <c r="AZ326" s="238"/>
      <c r="BA326" s="238"/>
      <c r="BB326" s="238"/>
      <c r="BC326" s="238"/>
      <c r="BD326" s="238"/>
      <c r="BE326" s="238"/>
      <c r="BF326" s="238"/>
      <c r="BG326" s="238"/>
      <c r="BH326" s="238"/>
      <c r="BI326" s="238"/>
      <c r="BJ326" s="238"/>
      <c r="BK326" s="238"/>
      <c r="BL326" s="238"/>
      <c r="BM326" s="238"/>
      <c r="BN326" s="238"/>
      <c r="BO326" s="238"/>
      <c r="BP326" s="238"/>
      <c r="BQ326" s="238"/>
      <c r="BR326" s="238"/>
      <c r="BS326" s="238"/>
      <c r="BT326" s="238"/>
      <c r="BU326" s="238"/>
      <c r="BV326" s="310"/>
      <c r="BW326" s="311"/>
      <c r="BX326" s="311"/>
      <c r="BY326" s="311"/>
      <c r="BZ326" s="312"/>
      <c r="CA326" s="105"/>
      <c r="CE326" s="93"/>
      <c r="CF326" s="93"/>
      <c r="CG326" s="159"/>
      <c r="CH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GI326" s="93"/>
      <c r="GJ326" s="93"/>
      <c r="GK326" s="93"/>
      <c r="GL326" s="93"/>
      <c r="GM326" s="93"/>
      <c r="GN326" s="93"/>
      <c r="GO326" s="93"/>
      <c r="GP326" s="93"/>
      <c r="GQ326" s="93"/>
      <c r="GR326" s="93"/>
      <c r="GS326" s="93"/>
      <c r="GT326" s="93"/>
      <c r="GU326" s="93"/>
      <c r="GV326" s="93"/>
      <c r="GW326" s="93"/>
      <c r="IS326" s="93"/>
      <c r="IV326" s="93"/>
      <c r="IW326" s="93"/>
      <c r="IX326" s="93"/>
      <c r="IY326" s="93"/>
      <c r="IZ326" s="93"/>
      <c r="JA326" s="93"/>
      <c r="JB326" s="93"/>
      <c r="JC326" s="93"/>
    </row>
    <row r="327" spans="1:263" s="100" customFormat="1" ht="30" customHeight="1" x14ac:dyDescent="0.6">
      <c r="A327" s="16"/>
      <c r="B327" s="15"/>
      <c r="C327" s="15"/>
      <c r="D327" s="135" t="s">
        <v>320</v>
      </c>
      <c r="E327" s="107"/>
      <c r="F327" s="107"/>
      <c r="G327" s="107"/>
      <c r="H327" s="107"/>
      <c r="I327" s="107"/>
      <c r="J327" s="107"/>
      <c r="K327" s="107"/>
      <c r="L327" s="107"/>
      <c r="M327" s="107"/>
      <c r="N327" s="107"/>
      <c r="O327" s="107"/>
      <c r="P327" s="107"/>
      <c r="Q327" s="107"/>
      <c r="R327" s="107"/>
      <c r="S327" s="107"/>
      <c r="T327" s="107"/>
      <c r="U327" s="107"/>
      <c r="V327" s="107"/>
      <c r="W327" s="107"/>
      <c r="X327" s="107"/>
      <c r="Y327" s="205"/>
      <c r="Z327" s="237"/>
      <c r="AA327" s="237"/>
      <c r="AB327" s="237"/>
      <c r="AC327" s="237"/>
      <c r="AD327" s="237"/>
      <c r="AE327" s="237"/>
      <c r="AF327" s="237"/>
      <c r="AG327" s="237"/>
      <c r="AH327" s="237"/>
      <c r="AI327" s="237"/>
      <c r="AJ327" s="237"/>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35"/>
      <c r="BK327" s="235"/>
      <c r="BL327" s="235"/>
      <c r="BM327" s="235"/>
      <c r="BN327" s="235"/>
      <c r="BO327" s="235"/>
      <c r="BP327" s="235"/>
      <c r="BQ327" s="235"/>
      <c r="BR327" s="235"/>
      <c r="BS327" s="235"/>
      <c r="BT327" s="235"/>
      <c r="BU327" s="235"/>
      <c r="BV327" s="286"/>
      <c r="BW327" s="286"/>
      <c r="BX327" s="286"/>
      <c r="BY327" s="286"/>
      <c r="BZ327" s="287"/>
      <c r="CA327" s="105"/>
      <c r="CE327" s="93"/>
      <c r="CF327" s="93"/>
      <c r="CG327" s="159"/>
      <c r="CH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GI327" s="93"/>
      <c r="GJ327" s="93"/>
      <c r="GK327" s="93"/>
      <c r="GL327" s="93"/>
      <c r="GM327" s="93"/>
      <c r="GN327" s="93"/>
      <c r="GO327" s="93"/>
      <c r="GP327" s="93"/>
      <c r="GQ327" s="93"/>
      <c r="GR327" s="93"/>
      <c r="GS327" s="93"/>
      <c r="GT327" s="93"/>
      <c r="GU327" s="93"/>
      <c r="GV327" s="93"/>
      <c r="GW327" s="93"/>
      <c r="IS327" s="93"/>
      <c r="IV327" s="93"/>
      <c r="IW327" s="93"/>
      <c r="IX327" s="93"/>
      <c r="IY327" s="93"/>
      <c r="IZ327" s="93"/>
      <c r="JA327" s="93"/>
      <c r="JB327" s="93"/>
      <c r="JC327" s="93"/>
    </row>
    <row r="328" spans="1:263" s="171" customFormat="1" ht="30" customHeight="1" x14ac:dyDescent="0.6">
      <c r="A328" s="16"/>
      <c r="B328" s="15"/>
      <c r="C328" s="15"/>
      <c r="D328" s="135" t="s">
        <v>321</v>
      </c>
      <c r="E328" s="107"/>
      <c r="F328" s="107"/>
      <c r="G328" s="107"/>
      <c r="H328" s="107"/>
      <c r="I328" s="107"/>
      <c r="J328" s="107"/>
      <c r="K328" s="107"/>
      <c r="L328" s="107"/>
      <c r="M328" s="107"/>
      <c r="N328" s="107"/>
      <c r="O328" s="107"/>
      <c r="P328" s="107"/>
      <c r="Q328" s="107"/>
      <c r="R328" s="107"/>
      <c r="S328" s="107"/>
      <c r="T328" s="107"/>
      <c r="U328" s="107"/>
      <c r="V328" s="107"/>
      <c r="W328" s="107"/>
      <c r="X328" s="107"/>
      <c r="Y328" s="205"/>
      <c r="Z328" s="237"/>
      <c r="AA328" s="237"/>
      <c r="AB328" s="237"/>
      <c r="AC328" s="237"/>
      <c r="AD328" s="237"/>
      <c r="AE328" s="237"/>
      <c r="AF328" s="237"/>
      <c r="AG328" s="237"/>
      <c r="AH328" s="237"/>
      <c r="AI328" s="237"/>
      <c r="AJ328" s="237"/>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35"/>
      <c r="BK328" s="235"/>
      <c r="BL328" s="235"/>
      <c r="BM328" s="235"/>
      <c r="BN328" s="235"/>
      <c r="BO328" s="235"/>
      <c r="BP328" s="235"/>
      <c r="BQ328" s="235"/>
      <c r="BR328" s="235"/>
      <c r="BS328" s="235"/>
      <c r="BT328" s="235"/>
      <c r="BU328" s="235"/>
      <c r="BV328" s="286"/>
      <c r="BW328" s="286"/>
      <c r="BX328" s="286"/>
      <c r="BY328" s="286"/>
      <c r="BZ328" s="287"/>
      <c r="CA328" s="170"/>
      <c r="CB328" s="170"/>
      <c r="CC328" s="170"/>
      <c r="CD328" s="170"/>
      <c r="CE328" s="159"/>
      <c r="CF328" s="93"/>
      <c r="CG328" s="159"/>
      <c r="CH328" s="159"/>
      <c r="CI328" s="170"/>
      <c r="CJ328" s="170"/>
      <c r="CK328" s="170"/>
      <c r="CL328" s="159"/>
      <c r="CM328" s="159"/>
      <c r="CN328" s="159"/>
      <c r="CO328" s="159"/>
      <c r="CP328" s="159"/>
      <c r="CQ328" s="159"/>
      <c r="CR328" s="159"/>
      <c r="CS328" s="159"/>
      <c r="CT328" s="157"/>
      <c r="CU328" s="157"/>
      <c r="CV328" s="157"/>
      <c r="CW328" s="157"/>
      <c r="CX328" s="157"/>
      <c r="CY328" s="157"/>
      <c r="CZ328" s="157"/>
      <c r="DA328" s="157"/>
      <c r="DB328" s="157"/>
      <c r="DC328" s="157"/>
      <c r="DD328" s="157"/>
      <c r="DE328" s="157"/>
      <c r="DF328" s="157"/>
      <c r="DG328" s="157"/>
      <c r="DH328" s="157"/>
      <c r="DI328" s="157"/>
      <c r="DJ328" s="157"/>
      <c r="DK328" s="157"/>
      <c r="DL328" s="157"/>
      <c r="DM328" s="157"/>
      <c r="DN328" s="157"/>
      <c r="DO328" s="157"/>
      <c r="DP328" s="157"/>
      <c r="DQ328" s="157"/>
      <c r="DR328" s="157"/>
      <c r="DS328" s="157"/>
      <c r="DT328" s="157"/>
      <c r="DU328" s="157"/>
      <c r="DV328" s="157"/>
      <c r="DW328" s="157"/>
      <c r="DX328" s="157"/>
      <c r="GI328" s="157"/>
      <c r="GJ328" s="157"/>
      <c r="GK328" s="157"/>
      <c r="GL328" s="157"/>
      <c r="GM328" s="157"/>
      <c r="GN328" s="157"/>
      <c r="GO328" s="157"/>
      <c r="GP328" s="157"/>
      <c r="GQ328" s="157"/>
      <c r="GR328" s="157"/>
      <c r="GS328" s="157"/>
      <c r="GT328" s="157"/>
      <c r="GU328" s="157"/>
      <c r="GV328" s="157"/>
      <c r="GW328" s="157"/>
      <c r="IS328" s="157"/>
      <c r="IV328" s="157"/>
      <c r="IW328" s="157"/>
      <c r="IX328" s="157"/>
      <c r="IY328" s="157"/>
      <c r="IZ328" s="157"/>
      <c r="JA328" s="157"/>
      <c r="JB328" s="157"/>
      <c r="JC328" s="157"/>
    </row>
    <row r="329" spans="1:263" s="171" customFormat="1" ht="30" customHeight="1" x14ac:dyDescent="0.6">
      <c r="A329" s="16"/>
      <c r="B329" s="15"/>
      <c r="C329" s="15"/>
      <c r="D329" s="135" t="s">
        <v>322</v>
      </c>
      <c r="E329" s="107"/>
      <c r="F329" s="107"/>
      <c r="G329" s="107"/>
      <c r="H329" s="107"/>
      <c r="I329" s="107"/>
      <c r="J329" s="107"/>
      <c r="K329" s="107"/>
      <c r="L329" s="107"/>
      <c r="M329" s="107"/>
      <c r="N329" s="107"/>
      <c r="O329" s="107"/>
      <c r="P329" s="107"/>
      <c r="Q329" s="107"/>
      <c r="R329" s="107"/>
      <c r="S329" s="107"/>
      <c r="T329" s="107"/>
      <c r="U329" s="107"/>
      <c r="V329" s="107"/>
      <c r="W329" s="107"/>
      <c r="X329" s="107"/>
      <c r="Y329" s="205"/>
      <c r="Z329" s="136"/>
      <c r="AA329" s="136"/>
      <c r="AB329" s="136"/>
      <c r="AC329" s="136"/>
      <c r="AD329" s="136"/>
      <c r="AE329" s="136"/>
      <c r="AF329" s="136"/>
      <c r="AG329" s="136"/>
      <c r="AH329" s="136"/>
      <c r="AI329" s="136"/>
      <c r="AJ329" s="136"/>
      <c r="AK329" s="206"/>
      <c r="AL329" s="206"/>
      <c r="AM329" s="206"/>
      <c r="AN329" s="206"/>
      <c r="AO329" s="206"/>
      <c r="AP329" s="206"/>
      <c r="AQ329" s="206"/>
      <c r="AR329" s="206"/>
      <c r="AS329" s="206"/>
      <c r="AT329" s="206"/>
      <c r="AU329" s="206"/>
      <c r="AV329" s="206"/>
      <c r="AW329" s="206"/>
      <c r="AX329" s="206"/>
      <c r="AY329" s="206"/>
      <c r="AZ329" s="206"/>
      <c r="BA329" s="206"/>
      <c r="BB329" s="206"/>
      <c r="BC329" s="206"/>
      <c r="BD329" s="206"/>
      <c r="BE329" s="206"/>
      <c r="BF329" s="206"/>
      <c r="BG329" s="206"/>
      <c r="BH329" s="206"/>
      <c r="BI329" s="206"/>
      <c r="BJ329" s="206"/>
      <c r="BK329" s="206"/>
      <c r="BL329" s="206"/>
      <c r="BM329" s="206"/>
      <c r="BN329" s="206"/>
      <c r="BO329" s="206"/>
      <c r="BP329" s="206"/>
      <c r="BQ329" s="206"/>
      <c r="BR329" s="206"/>
      <c r="BS329" s="206"/>
      <c r="BT329" s="206"/>
      <c r="BU329" s="206"/>
      <c r="BV329" s="286"/>
      <c r="BW329" s="286"/>
      <c r="BX329" s="286"/>
      <c r="BY329" s="286"/>
      <c r="BZ329" s="287"/>
      <c r="CA329" s="170"/>
      <c r="CC329" s="170"/>
      <c r="CD329" s="170"/>
      <c r="CE329" s="159"/>
      <c r="CF329" s="93"/>
      <c r="CG329" s="157"/>
      <c r="CH329" s="159"/>
      <c r="CI329" s="170"/>
      <c r="CJ329" s="170"/>
      <c r="CK329" s="170"/>
      <c r="CL329" s="159"/>
      <c r="CM329" s="159"/>
      <c r="CN329" s="159"/>
      <c r="CO329" s="159"/>
      <c r="CP329" s="159"/>
      <c r="CQ329" s="159"/>
      <c r="CR329" s="159"/>
      <c r="CS329" s="159"/>
      <c r="CT329" s="157"/>
      <c r="CU329" s="157"/>
      <c r="CV329" s="157"/>
      <c r="CW329" s="157"/>
      <c r="CX329" s="157"/>
      <c r="CY329" s="157"/>
      <c r="CZ329" s="157"/>
      <c r="DA329" s="157"/>
      <c r="DB329" s="157"/>
      <c r="DC329" s="157"/>
      <c r="DD329" s="157"/>
      <c r="DE329" s="157"/>
      <c r="DF329" s="157"/>
      <c r="DG329" s="157"/>
      <c r="DH329" s="157"/>
      <c r="DI329" s="157"/>
      <c r="DJ329" s="157"/>
      <c r="DK329" s="157"/>
      <c r="DL329" s="157"/>
      <c r="DM329" s="157"/>
      <c r="DN329" s="157"/>
      <c r="DO329" s="157"/>
      <c r="DP329" s="157"/>
      <c r="DQ329" s="157"/>
      <c r="DR329" s="157"/>
      <c r="DS329" s="157"/>
      <c r="DT329" s="157"/>
      <c r="DU329" s="157"/>
      <c r="DV329" s="157"/>
      <c r="DW329" s="157"/>
      <c r="DX329" s="157"/>
      <c r="GI329" s="157"/>
      <c r="GJ329" s="157"/>
      <c r="GK329" s="157"/>
      <c r="GL329" s="157"/>
      <c r="GM329" s="157"/>
      <c r="GN329" s="157"/>
      <c r="GO329" s="157"/>
      <c r="GP329" s="157"/>
      <c r="GQ329" s="157"/>
      <c r="GR329" s="157"/>
      <c r="GS329" s="157"/>
      <c r="GT329" s="157"/>
      <c r="GU329" s="157"/>
      <c r="GV329" s="157"/>
      <c r="GW329" s="157"/>
      <c r="IS329" s="157"/>
      <c r="IV329" s="157"/>
      <c r="IW329" s="157"/>
      <c r="IX329" s="157"/>
      <c r="IY329" s="157"/>
      <c r="IZ329" s="157"/>
      <c r="JA329" s="157"/>
      <c r="JB329" s="157"/>
      <c r="JC329" s="157"/>
    </row>
    <row r="330" spans="1:263" s="100" customFormat="1" ht="27.6" customHeight="1" x14ac:dyDescent="0.6">
      <c r="A330" s="16"/>
      <c r="B330" s="15"/>
      <c r="C330" s="15"/>
      <c r="D330" s="135" t="s">
        <v>323</v>
      </c>
      <c r="E330" s="107"/>
      <c r="F330" s="107"/>
      <c r="G330" s="107"/>
      <c r="H330" s="107"/>
      <c r="I330" s="107"/>
      <c r="J330" s="107"/>
      <c r="K330" s="107"/>
      <c r="L330" s="107"/>
      <c r="M330" s="107"/>
      <c r="N330" s="107"/>
      <c r="O330" s="107"/>
      <c r="P330" s="107"/>
      <c r="Q330" s="107"/>
      <c r="R330" s="107"/>
      <c r="S330" s="107"/>
      <c r="T330" s="107"/>
      <c r="U330" s="107"/>
      <c r="V330" s="107"/>
      <c r="W330" s="107"/>
      <c r="X330" s="107"/>
      <c r="Y330" s="205"/>
      <c r="Z330" s="136"/>
      <c r="AA330" s="136"/>
      <c r="AB330" s="136"/>
      <c r="AC330" s="136"/>
      <c r="AD330" s="136"/>
      <c r="AE330" s="136"/>
      <c r="AF330" s="136"/>
      <c r="AG330" s="136"/>
      <c r="AH330" s="136"/>
      <c r="AI330" s="136"/>
      <c r="AJ330" s="136"/>
      <c r="AK330" s="206"/>
      <c r="AL330" s="206"/>
      <c r="AM330" s="206"/>
      <c r="AN330" s="206"/>
      <c r="AO330" s="206"/>
      <c r="AP330" s="206"/>
      <c r="AQ330" s="206"/>
      <c r="AR330" s="206"/>
      <c r="AS330" s="206"/>
      <c r="AT330" s="206"/>
      <c r="AU330" s="206"/>
      <c r="AV330" s="206"/>
      <c r="AW330" s="206"/>
      <c r="AX330" s="206"/>
      <c r="AY330" s="206"/>
      <c r="AZ330" s="206"/>
      <c r="BA330" s="206"/>
      <c r="BB330" s="206"/>
      <c r="BC330" s="206"/>
      <c r="BD330" s="206"/>
      <c r="BE330" s="206"/>
      <c r="BF330" s="206"/>
      <c r="BG330" s="206"/>
      <c r="BH330" s="206"/>
      <c r="BI330" s="206"/>
      <c r="BJ330" s="206"/>
      <c r="BK330" s="206"/>
      <c r="BL330" s="206"/>
      <c r="BM330" s="206"/>
      <c r="BN330" s="206"/>
      <c r="BO330" s="206"/>
      <c r="BP330" s="206"/>
      <c r="BQ330" s="206"/>
      <c r="BR330" s="206"/>
      <c r="BS330" s="206"/>
      <c r="BT330" s="206"/>
      <c r="BU330" s="206"/>
      <c r="BV330" s="286"/>
      <c r="BW330" s="286"/>
      <c r="BX330" s="286"/>
      <c r="BY330" s="286"/>
      <c r="BZ330" s="287"/>
      <c r="CA330" s="105"/>
      <c r="CE330" s="93"/>
      <c r="CF330" s="93"/>
      <c r="CG330" s="93"/>
      <c r="CH330" s="93"/>
      <c r="CL330" s="93"/>
      <c r="CM330" s="93"/>
      <c r="CN330" s="93"/>
      <c r="CO330" s="93"/>
      <c r="CP330" s="93"/>
      <c r="CQ330" s="93"/>
      <c r="CR330" s="93"/>
      <c r="CS330" s="93"/>
      <c r="CT330" s="93"/>
      <c r="CU330" s="93"/>
      <c r="CV330" s="93"/>
      <c r="CW330" s="93"/>
      <c r="CX330" s="93"/>
      <c r="CY330" s="93"/>
      <c r="CZ330" s="93"/>
      <c r="DA330" s="93"/>
      <c r="DB330" s="93"/>
      <c r="DC330" s="93"/>
      <c r="DD330" s="93"/>
      <c r="DE330" s="93"/>
      <c r="DF330" s="93"/>
      <c r="DG330" s="93"/>
      <c r="DH330" s="93"/>
      <c r="DI330" s="93"/>
      <c r="DJ330" s="93"/>
      <c r="DK330" s="93"/>
      <c r="DL330" s="93"/>
      <c r="DM330" s="93"/>
      <c r="DN330" s="93"/>
      <c r="DO330" s="93"/>
      <c r="DP330" s="93"/>
      <c r="DQ330" s="93"/>
      <c r="DR330" s="93"/>
      <c r="DS330" s="93"/>
      <c r="DT330" s="93"/>
      <c r="DU330" s="93"/>
      <c r="DV330" s="93"/>
      <c r="DW330" s="93"/>
      <c r="DX330" s="93"/>
      <c r="GI330" s="93"/>
      <c r="GJ330" s="93"/>
      <c r="GK330" s="93"/>
      <c r="GL330" s="93"/>
      <c r="GM330" s="93"/>
      <c r="GN330" s="93"/>
      <c r="GO330" s="93"/>
      <c r="GP330" s="93"/>
      <c r="GQ330" s="93"/>
      <c r="GR330" s="93"/>
      <c r="GS330" s="93"/>
      <c r="GT330" s="93"/>
      <c r="GU330" s="93"/>
      <c r="GV330" s="93"/>
      <c r="GW330" s="93"/>
      <c r="IS330" s="93"/>
      <c r="IV330" s="93"/>
      <c r="IW330" s="93"/>
      <c r="IX330" s="93"/>
      <c r="IY330" s="93"/>
      <c r="IZ330" s="93"/>
      <c r="JA330" s="93"/>
      <c r="JB330" s="93"/>
      <c r="JC330" s="93"/>
    </row>
    <row r="331" spans="1:263" s="158" customFormat="1" ht="27.6" customHeight="1" x14ac:dyDescent="0.5">
      <c r="A331" s="16"/>
      <c r="B331" s="15"/>
      <c r="C331" s="15"/>
      <c r="D331" s="135" t="s">
        <v>324</v>
      </c>
      <c r="E331" s="107"/>
      <c r="F331" s="107"/>
      <c r="G331" s="107"/>
      <c r="H331" s="107"/>
      <c r="I331" s="107"/>
      <c r="J331" s="107"/>
      <c r="K331" s="107"/>
      <c r="L331" s="107"/>
      <c r="M331" s="107"/>
      <c r="N331" s="107"/>
      <c r="O331" s="107"/>
      <c r="P331" s="107"/>
      <c r="Q331" s="107"/>
      <c r="R331" s="107"/>
      <c r="S331" s="107"/>
      <c r="T331" s="107"/>
      <c r="U331" s="107"/>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c r="BR331" s="288"/>
      <c r="BS331" s="288"/>
      <c r="BT331" s="289" t="s">
        <v>0</v>
      </c>
      <c r="BU331" s="289"/>
      <c r="BV331" s="286"/>
      <c r="BW331" s="286"/>
      <c r="BX331" s="286"/>
      <c r="BY331" s="286"/>
      <c r="BZ331" s="287"/>
      <c r="CE331" s="157"/>
      <c r="CF331" s="93"/>
      <c r="CG331" s="159"/>
      <c r="CH331" s="157"/>
      <c r="CL331" s="157"/>
      <c r="CM331" s="157"/>
      <c r="CN331" s="157"/>
      <c r="CO331" s="157"/>
      <c r="CP331" s="157"/>
      <c r="CQ331" s="157"/>
      <c r="CR331" s="157"/>
      <c r="CS331" s="157"/>
      <c r="CT331" s="157"/>
      <c r="CU331" s="157"/>
      <c r="CV331" s="157"/>
      <c r="CW331" s="157"/>
      <c r="CX331" s="157"/>
      <c r="CY331" s="157"/>
      <c r="CZ331" s="157"/>
      <c r="DA331" s="157"/>
      <c r="DB331" s="157"/>
      <c r="DC331" s="157"/>
      <c r="DD331" s="157"/>
      <c r="DE331" s="157"/>
      <c r="DF331" s="157"/>
      <c r="DG331" s="157"/>
      <c r="DH331" s="157"/>
      <c r="DI331" s="157"/>
      <c r="DJ331" s="157"/>
      <c r="DK331" s="157"/>
      <c r="DL331" s="157"/>
      <c r="DM331" s="157"/>
      <c r="DN331" s="157"/>
      <c r="DO331" s="157"/>
      <c r="DP331" s="157"/>
      <c r="DQ331" s="157"/>
      <c r="DR331" s="157"/>
      <c r="DS331" s="157"/>
      <c r="DT331" s="157"/>
      <c r="DU331" s="157"/>
      <c r="DV331" s="157"/>
      <c r="DW331" s="157"/>
      <c r="DX331" s="157"/>
      <c r="GI331" s="157"/>
      <c r="GJ331" s="157"/>
      <c r="GK331" s="157"/>
      <c r="GL331" s="157"/>
      <c r="GM331" s="157"/>
      <c r="GN331" s="157"/>
      <c r="GO331" s="157"/>
      <c r="GP331" s="157"/>
      <c r="GQ331" s="157"/>
      <c r="GR331" s="157"/>
      <c r="GS331" s="157"/>
      <c r="GT331" s="157"/>
      <c r="GU331" s="157"/>
      <c r="GV331" s="157"/>
      <c r="GW331" s="157"/>
      <c r="IS331" s="157"/>
      <c r="IV331" s="157"/>
      <c r="IW331" s="157"/>
      <c r="IX331" s="157"/>
      <c r="IY331" s="157"/>
      <c r="IZ331" s="157"/>
      <c r="JA331" s="157"/>
      <c r="JB331" s="157"/>
      <c r="JC331" s="157"/>
    </row>
    <row r="332" spans="1:263" s="171" customFormat="1" ht="9" customHeight="1" x14ac:dyDescent="0.6">
      <c r="A332" s="16"/>
      <c r="B332" s="15"/>
      <c r="C332" s="15"/>
      <c r="D332" s="208"/>
      <c r="E332" s="111"/>
      <c r="F332" s="111"/>
      <c r="G332" s="111"/>
      <c r="H332" s="111"/>
      <c r="I332" s="111"/>
      <c r="J332" s="111"/>
      <c r="K332" s="111"/>
      <c r="L332" s="111"/>
      <c r="M332" s="111"/>
      <c r="N332" s="111"/>
      <c r="O332" s="111"/>
      <c r="P332" s="111"/>
      <c r="Q332" s="111"/>
      <c r="R332" s="111"/>
      <c r="S332" s="111"/>
      <c r="T332" s="111"/>
      <c r="U332" s="111"/>
      <c r="V332" s="111"/>
      <c r="W332" s="111"/>
      <c r="X332" s="111"/>
      <c r="Y332" s="125"/>
      <c r="Z332" s="125"/>
      <c r="AA332" s="125"/>
      <c r="AB332" s="126"/>
      <c r="AC332" s="126"/>
      <c r="AD332" s="126"/>
      <c r="AE332" s="126"/>
      <c r="AF332" s="126"/>
      <c r="AG332" s="126"/>
      <c r="AH332" s="126"/>
      <c r="AI332" s="126"/>
      <c r="AJ332" s="126"/>
      <c r="AK332" s="126"/>
      <c r="AL332" s="126"/>
      <c r="AM332" s="126"/>
      <c r="AN332" s="126"/>
      <c r="AO332" s="126"/>
      <c r="AP332" s="126"/>
      <c r="AQ332" s="285"/>
      <c r="AR332" s="285"/>
      <c r="AS332" s="285"/>
      <c r="AT332" s="285"/>
      <c r="AU332" s="285"/>
      <c r="AV332" s="285"/>
      <c r="AW332" s="285"/>
      <c r="AX332" s="285"/>
      <c r="AY332" s="285"/>
      <c r="AZ332" s="285"/>
      <c r="BA332" s="285"/>
      <c r="BB332" s="285"/>
      <c r="BC332" s="285"/>
      <c r="BD332" s="285"/>
      <c r="BE332" s="285"/>
      <c r="BF332" s="285"/>
      <c r="BG332" s="285"/>
      <c r="BH332" s="285"/>
      <c r="BI332" s="285"/>
      <c r="BJ332" s="285"/>
      <c r="BK332" s="285"/>
      <c r="BL332" s="285"/>
      <c r="BM332" s="285"/>
      <c r="BN332" s="285"/>
      <c r="BO332" s="285"/>
      <c r="BP332" s="285"/>
      <c r="BQ332" s="285"/>
      <c r="BR332" s="285"/>
      <c r="BS332" s="285"/>
      <c r="BT332" s="290"/>
      <c r="BU332" s="290"/>
      <c r="BV332" s="291"/>
      <c r="BW332" s="291"/>
      <c r="BX332" s="291"/>
      <c r="BY332" s="291"/>
      <c r="BZ332" s="292"/>
      <c r="CA332" s="170"/>
      <c r="CB332" s="170"/>
      <c r="CC332" s="170"/>
      <c r="CD332" s="170"/>
      <c r="CE332" s="159"/>
      <c r="CF332" s="93"/>
      <c r="CG332" s="93"/>
      <c r="CH332" s="159"/>
      <c r="CI332" s="170"/>
      <c r="CJ332" s="170"/>
      <c r="CK332" s="170"/>
      <c r="CL332" s="159"/>
      <c r="CM332" s="159"/>
      <c r="CN332" s="159"/>
      <c r="CO332" s="159"/>
      <c r="CP332" s="159"/>
      <c r="CQ332" s="159"/>
      <c r="CR332" s="159"/>
      <c r="CS332" s="159"/>
      <c r="CT332" s="157"/>
      <c r="CU332" s="157"/>
      <c r="CV332" s="157"/>
      <c r="CW332" s="157"/>
      <c r="CX332" s="157"/>
      <c r="CY332" s="157"/>
      <c r="CZ332" s="157"/>
      <c r="DA332" s="157"/>
      <c r="DB332" s="157"/>
      <c r="DC332" s="157"/>
      <c r="DD332" s="157"/>
      <c r="DE332" s="157"/>
      <c r="DF332" s="157"/>
      <c r="DG332" s="157"/>
      <c r="DH332" s="157"/>
      <c r="DI332" s="157"/>
      <c r="DJ332" s="157"/>
      <c r="DK332" s="157"/>
      <c r="DL332" s="157"/>
      <c r="DM332" s="157"/>
      <c r="DN332" s="157"/>
      <c r="DO332" s="157"/>
      <c r="DP332" s="157"/>
      <c r="DQ332" s="157"/>
      <c r="DR332" s="157"/>
      <c r="DS332" s="157"/>
      <c r="DT332" s="157"/>
      <c r="DU332" s="157"/>
      <c r="DV332" s="157"/>
      <c r="DW332" s="157"/>
      <c r="DX332" s="157"/>
      <c r="GI332" s="157"/>
      <c r="GJ332" s="157"/>
      <c r="GK332" s="157"/>
      <c r="GL332" s="157"/>
      <c r="GM332" s="157"/>
      <c r="GN332" s="157"/>
      <c r="GO332" s="157"/>
      <c r="GP332" s="157"/>
      <c r="GQ332" s="157"/>
      <c r="GR332" s="157"/>
      <c r="GS332" s="157"/>
      <c r="GT332" s="157"/>
      <c r="GU332" s="157"/>
      <c r="GV332" s="157"/>
      <c r="GW332" s="157"/>
      <c r="IS332" s="157"/>
      <c r="IV332" s="157"/>
      <c r="IW332" s="157"/>
      <c r="IX332" s="157"/>
      <c r="IY332" s="157"/>
      <c r="IZ332" s="157"/>
      <c r="JA332" s="157"/>
      <c r="JB332" s="157"/>
      <c r="JC332" s="157"/>
    </row>
    <row r="333" spans="1:263" s="94" customFormat="1" ht="9" customHeight="1" x14ac:dyDescent="0.75">
      <c r="A333" s="324"/>
      <c r="B333" s="325"/>
      <c r="C333" s="325"/>
      <c r="D333" s="325"/>
      <c r="E333" s="325"/>
      <c r="F333" s="325"/>
      <c r="G333" s="325"/>
      <c r="H333" s="325"/>
      <c r="I333" s="325"/>
      <c r="J333" s="325"/>
      <c r="K333" s="325"/>
      <c r="L333" s="325"/>
      <c r="M333" s="325"/>
      <c r="N333" s="325"/>
      <c r="O333" s="325"/>
      <c r="P333" s="325"/>
      <c r="Q333" s="325"/>
      <c r="R333" s="325"/>
      <c r="S333" s="325"/>
      <c r="T333" s="325"/>
      <c r="U333" s="325"/>
      <c r="V333" s="325"/>
      <c r="W333" s="325"/>
      <c r="X333" s="325"/>
      <c r="Y333" s="325"/>
      <c r="Z333" s="325"/>
      <c r="AA333" s="325"/>
      <c r="AB333" s="325"/>
      <c r="AC333" s="325"/>
      <c r="AD333" s="325"/>
      <c r="AE333" s="325"/>
      <c r="AF333" s="325"/>
      <c r="AG333" s="325"/>
      <c r="AH333" s="325"/>
      <c r="AI333" s="325"/>
      <c r="AJ333" s="325"/>
      <c r="AK333" s="325"/>
      <c r="AL333" s="325"/>
      <c r="AM333" s="325"/>
      <c r="AN333" s="325"/>
      <c r="AO333" s="325"/>
      <c r="AP333" s="325"/>
      <c r="AQ333" s="325"/>
      <c r="AR333" s="325"/>
      <c r="AS333" s="325"/>
      <c r="AT333" s="325"/>
      <c r="AU333" s="325"/>
      <c r="AV333" s="325"/>
      <c r="AW333" s="325"/>
      <c r="AX333" s="325"/>
      <c r="AY333" s="325"/>
      <c r="AZ333" s="325"/>
      <c r="BA333" s="325"/>
      <c r="BB333" s="325"/>
      <c r="BC333" s="325"/>
      <c r="BD333" s="325"/>
      <c r="BE333" s="325"/>
      <c r="BF333" s="325"/>
      <c r="BG333" s="325"/>
      <c r="BH333" s="325"/>
      <c r="BI333" s="325"/>
      <c r="BJ333" s="325"/>
      <c r="BK333" s="325"/>
      <c r="BL333" s="325"/>
      <c r="BM333" s="325"/>
      <c r="BN333" s="325"/>
      <c r="BO333" s="325"/>
      <c r="BP333" s="325"/>
      <c r="BQ333" s="325"/>
      <c r="BR333" s="325"/>
      <c r="BS333" s="325"/>
      <c r="BT333" s="325"/>
      <c r="BU333" s="325"/>
      <c r="BV333" s="325"/>
      <c r="BW333" s="325"/>
      <c r="BX333" s="325"/>
      <c r="BY333" s="325"/>
      <c r="BZ333" s="326"/>
      <c r="CE333" s="93"/>
      <c r="CF333" s="93"/>
      <c r="CG333" s="93"/>
      <c r="CH333" s="93"/>
      <c r="CL333" s="93"/>
      <c r="CM333" s="93"/>
      <c r="CN333" s="93"/>
      <c r="CO333" s="93"/>
      <c r="CP333" s="93"/>
      <c r="CQ333" s="93"/>
      <c r="CR333" s="93"/>
      <c r="CS333" s="93"/>
      <c r="CT333" s="93"/>
      <c r="CU333" s="93"/>
      <c r="CV333" s="93"/>
      <c r="CW333" s="93"/>
      <c r="CX333" s="93"/>
      <c r="CY333" s="93"/>
      <c r="CZ333" s="93"/>
      <c r="DA333" s="93"/>
      <c r="DB333" s="93"/>
      <c r="DC333" s="93"/>
      <c r="DD333" s="93"/>
      <c r="DE333" s="93"/>
      <c r="DF333" s="93"/>
      <c r="DG333" s="93"/>
      <c r="DH333" s="93"/>
      <c r="DI333" s="93"/>
      <c r="DJ333" s="93"/>
      <c r="DK333" s="93"/>
      <c r="DL333" s="93"/>
      <c r="DM333" s="93"/>
      <c r="DN333" s="93"/>
      <c r="DO333" s="93"/>
      <c r="DP333" s="93"/>
      <c r="DQ333" s="93"/>
      <c r="DR333" s="93"/>
      <c r="DS333" s="93"/>
      <c r="DT333" s="93"/>
      <c r="DU333" s="93"/>
      <c r="DV333" s="93"/>
      <c r="DW333" s="93"/>
      <c r="DX333" s="93"/>
      <c r="GI333" s="93"/>
      <c r="GJ333" s="93"/>
      <c r="GK333" s="93"/>
      <c r="GL333" s="93"/>
      <c r="GM333" s="93"/>
      <c r="GN333" s="93"/>
      <c r="GO333" s="93"/>
      <c r="GP333" s="93"/>
      <c r="GQ333" s="101"/>
      <c r="GR333" s="93"/>
      <c r="GS333" s="93"/>
      <c r="GT333" s="93"/>
      <c r="GU333" s="93"/>
      <c r="GV333" s="93"/>
      <c r="GW333" s="93"/>
      <c r="IS333" s="93"/>
      <c r="IV333" s="93"/>
      <c r="IW333" s="93"/>
      <c r="IX333" s="93"/>
      <c r="IY333" s="93"/>
      <c r="IZ333" s="93"/>
      <c r="JA333" s="93"/>
      <c r="JB333" s="93"/>
      <c r="JC333" s="93"/>
    </row>
    <row r="334" spans="1:263" ht="30" customHeight="1" x14ac:dyDescent="0.5">
      <c r="A334" s="336" t="s">
        <v>78</v>
      </c>
      <c r="B334" s="337"/>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c r="BF334" s="337"/>
      <c r="BG334" s="337"/>
      <c r="BH334" s="337"/>
      <c r="BI334" s="337"/>
      <c r="BJ334" s="337"/>
      <c r="BK334" s="337"/>
      <c r="BL334" s="337"/>
      <c r="BM334" s="337"/>
      <c r="BN334" s="337"/>
      <c r="BO334" s="337"/>
      <c r="BP334" s="337"/>
      <c r="BQ334" s="337"/>
      <c r="BR334" s="337"/>
      <c r="BS334" s="337"/>
      <c r="BT334" s="337"/>
      <c r="BU334" s="337"/>
      <c r="BV334" s="337"/>
      <c r="BW334" s="337"/>
      <c r="BX334" s="337"/>
      <c r="BY334" s="337"/>
      <c r="BZ334" s="338"/>
      <c r="CA334" s="91"/>
    </row>
    <row r="335" spans="1:263" s="99" customFormat="1" ht="9" customHeight="1" x14ac:dyDescent="0.55000000000000004">
      <c r="A335" s="324"/>
      <c r="B335" s="325"/>
      <c r="C335" s="325"/>
      <c r="D335" s="325"/>
      <c r="E335" s="325"/>
      <c r="F335" s="325"/>
      <c r="G335" s="325"/>
      <c r="H335" s="325"/>
      <c r="I335" s="325"/>
      <c r="J335" s="325"/>
      <c r="K335" s="325"/>
      <c r="L335" s="325"/>
      <c r="M335" s="325"/>
      <c r="N335" s="325"/>
      <c r="O335" s="325"/>
      <c r="P335" s="325"/>
      <c r="Q335" s="325"/>
      <c r="R335" s="325"/>
      <c r="S335" s="325"/>
      <c r="T335" s="325"/>
      <c r="U335" s="325"/>
      <c r="V335" s="325"/>
      <c r="W335" s="325"/>
      <c r="X335" s="325"/>
      <c r="Y335" s="325"/>
      <c r="Z335" s="325"/>
      <c r="AA335" s="325"/>
      <c r="AB335" s="325"/>
      <c r="AC335" s="325"/>
      <c r="AD335" s="325"/>
      <c r="AE335" s="325"/>
      <c r="AF335" s="325"/>
      <c r="AG335" s="325"/>
      <c r="AH335" s="325"/>
      <c r="AI335" s="325"/>
      <c r="AJ335" s="325"/>
      <c r="AK335" s="325"/>
      <c r="AL335" s="325"/>
      <c r="AM335" s="325"/>
      <c r="AN335" s="325"/>
      <c r="AO335" s="325"/>
      <c r="AP335" s="325"/>
      <c r="AQ335" s="325"/>
      <c r="AR335" s="325"/>
      <c r="AS335" s="325"/>
      <c r="AT335" s="325"/>
      <c r="AU335" s="325"/>
      <c r="AV335" s="325"/>
      <c r="AW335" s="325"/>
      <c r="AX335" s="325"/>
      <c r="AY335" s="325"/>
      <c r="AZ335" s="325"/>
      <c r="BA335" s="325"/>
      <c r="BB335" s="325"/>
      <c r="BC335" s="325"/>
      <c r="BD335" s="325"/>
      <c r="BE335" s="325"/>
      <c r="BF335" s="325"/>
      <c r="BG335" s="325"/>
      <c r="BH335" s="325"/>
      <c r="BI335" s="325"/>
      <c r="BJ335" s="325"/>
      <c r="BK335" s="325"/>
      <c r="BL335" s="325"/>
      <c r="BM335" s="325"/>
      <c r="BN335" s="325"/>
      <c r="BO335" s="325"/>
      <c r="BP335" s="325"/>
      <c r="BQ335" s="325"/>
      <c r="BR335" s="325"/>
      <c r="BS335" s="325"/>
      <c r="BT335" s="325"/>
      <c r="BU335" s="325"/>
      <c r="BV335" s="325"/>
      <c r="BW335" s="325"/>
      <c r="BX335" s="325"/>
      <c r="BY335" s="325"/>
      <c r="BZ335" s="326"/>
      <c r="CE335" s="93"/>
      <c r="CF335" s="93"/>
      <c r="CG335" s="93"/>
      <c r="CH335" s="93"/>
      <c r="CL335" s="93"/>
      <c r="CM335" s="93"/>
      <c r="CN335" s="93"/>
      <c r="CO335" s="93"/>
      <c r="CP335" s="93"/>
      <c r="CQ335" s="93"/>
      <c r="CR335" s="93"/>
      <c r="CS335" s="93"/>
      <c r="CT335" s="93"/>
      <c r="CU335" s="93"/>
      <c r="CV335" s="93"/>
      <c r="CW335" s="93"/>
      <c r="CX335" s="93"/>
      <c r="CY335" s="93"/>
      <c r="CZ335" s="93"/>
      <c r="DA335" s="93"/>
      <c r="DB335" s="93"/>
      <c r="DC335" s="93"/>
      <c r="DD335" s="93"/>
      <c r="DE335" s="93"/>
      <c r="DF335" s="93"/>
      <c r="DG335" s="93"/>
      <c r="DH335" s="93"/>
      <c r="DI335" s="93"/>
      <c r="DJ335" s="93"/>
      <c r="DK335" s="93"/>
      <c r="DL335" s="93"/>
      <c r="DM335" s="93"/>
      <c r="DN335" s="93"/>
      <c r="DO335" s="93"/>
      <c r="DP335" s="93"/>
      <c r="DQ335" s="93"/>
      <c r="DR335" s="93"/>
      <c r="DS335" s="93"/>
      <c r="DT335" s="93"/>
      <c r="DU335" s="93"/>
      <c r="DV335" s="93"/>
      <c r="DW335" s="93"/>
      <c r="DX335" s="93"/>
      <c r="GI335" s="93"/>
      <c r="GJ335" s="93"/>
      <c r="GK335" s="93"/>
      <c r="GL335" s="93"/>
      <c r="GM335" s="93"/>
      <c r="GN335" s="93"/>
      <c r="GO335" s="93"/>
      <c r="GP335" s="93"/>
      <c r="GQ335" s="101"/>
      <c r="GR335" s="93"/>
      <c r="GS335" s="93"/>
      <c r="GT335" s="93"/>
      <c r="GU335" s="93"/>
      <c r="GV335" s="93"/>
      <c r="GW335" s="93"/>
      <c r="IS335" s="93"/>
      <c r="IV335" s="93"/>
      <c r="IW335" s="93"/>
      <c r="IX335" s="93"/>
      <c r="IY335" s="93"/>
      <c r="IZ335" s="93"/>
      <c r="JA335" s="93"/>
      <c r="JB335" s="93"/>
      <c r="JC335" s="93"/>
    </row>
    <row r="336" spans="1:263" s="100" customFormat="1" ht="30" customHeight="1" thickBot="1" x14ac:dyDescent="0.65">
      <c r="A336" s="307" t="s">
        <v>325</v>
      </c>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c r="AJ336" s="308"/>
      <c r="AK336" s="308"/>
      <c r="AL336" s="308"/>
      <c r="AM336" s="308"/>
      <c r="AN336" s="308"/>
      <c r="AO336" s="308"/>
      <c r="AP336" s="308"/>
      <c r="AQ336" s="308"/>
      <c r="AR336" s="308"/>
      <c r="AS336" s="308"/>
      <c r="AT336" s="308"/>
      <c r="AU336" s="308"/>
      <c r="AV336" s="308"/>
      <c r="AW336" s="308"/>
      <c r="AX336" s="308"/>
      <c r="AY336" s="308"/>
      <c r="AZ336" s="308"/>
      <c r="BA336" s="308"/>
      <c r="BB336" s="308"/>
      <c r="BC336" s="308"/>
      <c r="BD336" s="308"/>
      <c r="BE336" s="308"/>
      <c r="BF336" s="308"/>
      <c r="BG336" s="308"/>
      <c r="BH336" s="308"/>
      <c r="BI336" s="308"/>
      <c r="BJ336" s="308"/>
      <c r="BK336" s="308"/>
      <c r="BL336" s="308"/>
      <c r="BM336" s="308"/>
      <c r="BN336" s="308"/>
      <c r="BO336" s="308"/>
      <c r="BP336" s="308"/>
      <c r="BQ336" s="308"/>
      <c r="BR336" s="308"/>
      <c r="BS336" s="308"/>
      <c r="BT336" s="308"/>
      <c r="BU336" s="308"/>
      <c r="BV336" s="308"/>
      <c r="BW336" s="308"/>
      <c r="BX336" s="308"/>
      <c r="BY336" s="308"/>
      <c r="BZ336" s="309"/>
      <c r="CA336" s="105"/>
      <c r="CE336" s="93"/>
      <c r="CF336" s="93"/>
      <c r="CG336" s="93"/>
      <c r="CH336" s="93"/>
      <c r="CL336" s="93"/>
      <c r="CM336" s="93"/>
      <c r="CN336" s="93"/>
      <c r="CO336" s="93"/>
      <c r="CP336" s="93"/>
      <c r="CQ336" s="93"/>
      <c r="CR336" s="93"/>
      <c r="CS336" s="93"/>
      <c r="CT336" s="93"/>
      <c r="CU336" s="93"/>
      <c r="CV336" s="93"/>
      <c r="CW336" s="93"/>
      <c r="CX336" s="93"/>
      <c r="CY336" s="93"/>
      <c r="CZ336" s="93"/>
      <c r="DA336" s="93"/>
      <c r="DB336" s="93"/>
      <c r="DC336" s="93"/>
      <c r="DD336" s="93"/>
      <c r="DE336" s="93"/>
      <c r="DF336" s="93"/>
      <c r="DG336" s="93"/>
      <c r="DH336" s="93"/>
      <c r="DI336" s="93"/>
      <c r="DJ336" s="93"/>
      <c r="DK336" s="93"/>
      <c r="DL336" s="93"/>
      <c r="DM336" s="93"/>
      <c r="DN336" s="93"/>
      <c r="DO336" s="93"/>
      <c r="DP336" s="93"/>
      <c r="DQ336" s="93"/>
      <c r="DR336" s="93"/>
      <c r="DS336" s="93"/>
      <c r="DT336" s="93"/>
      <c r="DU336" s="93"/>
      <c r="DV336" s="93"/>
      <c r="DW336" s="93"/>
      <c r="DX336" s="93"/>
      <c r="GI336" s="93"/>
      <c r="GJ336" s="93"/>
      <c r="GK336" s="93"/>
      <c r="GL336" s="93"/>
      <c r="GM336" s="93"/>
      <c r="GN336" s="93"/>
      <c r="GO336" s="93"/>
      <c r="GP336" s="93"/>
      <c r="GQ336" s="93"/>
      <c r="GR336" s="93"/>
      <c r="GS336" s="93"/>
      <c r="GT336" s="93"/>
      <c r="GU336" s="93"/>
      <c r="GV336" s="93"/>
      <c r="GW336" s="93"/>
      <c r="IS336" s="93"/>
      <c r="IV336" s="93"/>
      <c r="IW336" s="93"/>
      <c r="IX336" s="93"/>
      <c r="IY336" s="93"/>
      <c r="IZ336" s="93"/>
      <c r="JA336" s="93"/>
      <c r="JB336" s="93"/>
      <c r="JC336" s="93"/>
    </row>
    <row r="337" spans="1:263" s="100" customFormat="1" ht="30" customHeight="1" thickBot="1" x14ac:dyDescent="0.65">
      <c r="A337" s="16"/>
      <c r="B337" s="15"/>
      <c r="C337" s="15"/>
      <c r="D337" s="391" t="s">
        <v>158</v>
      </c>
      <c r="E337" s="392"/>
      <c r="F337" s="392"/>
      <c r="G337" s="209" t="s">
        <v>386</v>
      </c>
      <c r="H337" s="210"/>
      <c r="I337" s="210"/>
      <c r="J337" s="210"/>
      <c r="K337" s="210"/>
      <c r="L337" s="210"/>
      <c r="M337" s="210"/>
      <c r="N337" s="210"/>
      <c r="O337" s="210"/>
      <c r="P337" s="210"/>
      <c r="Q337" s="210"/>
      <c r="R337" s="210"/>
      <c r="S337" s="210"/>
      <c r="T337" s="210"/>
      <c r="U337" s="210"/>
      <c r="V337" s="210"/>
      <c r="W337" s="210"/>
      <c r="X337" s="211"/>
      <c r="Y337" s="212"/>
      <c r="Z337" s="213"/>
      <c r="AA337" s="213"/>
      <c r="AB337" s="213"/>
      <c r="AC337" s="213"/>
      <c r="AD337" s="213"/>
      <c r="AE337" s="213"/>
      <c r="AF337" s="213"/>
      <c r="AG337" s="213"/>
      <c r="AH337" s="213"/>
      <c r="AI337" s="213"/>
      <c r="AJ337" s="213"/>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214"/>
      <c r="BJ337" s="214"/>
      <c r="BK337" s="214"/>
      <c r="BL337" s="214"/>
      <c r="BM337" s="214"/>
      <c r="BN337" s="214"/>
      <c r="BO337" s="214"/>
      <c r="BP337" s="214"/>
      <c r="BQ337" s="214"/>
      <c r="BR337" s="214"/>
      <c r="BS337" s="214"/>
      <c r="BT337" s="214"/>
      <c r="BU337" s="215"/>
      <c r="BV337" s="301"/>
      <c r="BW337" s="302"/>
      <c r="BX337" s="302"/>
      <c r="BY337" s="302"/>
      <c r="BZ337" s="303"/>
      <c r="CA337" s="105"/>
      <c r="CE337" s="93"/>
      <c r="CF337" s="157"/>
      <c r="CG337" s="159"/>
      <c r="CH337" s="93"/>
      <c r="CL337" s="93"/>
      <c r="CM337" s="93"/>
      <c r="CN337" s="93"/>
      <c r="CO337" s="93"/>
      <c r="CP337" s="93"/>
      <c r="CQ337" s="93"/>
      <c r="CR337" s="93"/>
      <c r="CS337" s="93"/>
      <c r="CT337" s="93"/>
      <c r="CU337" s="93"/>
      <c r="CV337" s="93"/>
      <c r="CW337" s="93"/>
      <c r="CX337" s="93"/>
      <c r="CY337" s="93"/>
      <c r="CZ337" s="93"/>
      <c r="DA337" s="93"/>
      <c r="DB337" s="93"/>
      <c r="DC337" s="93"/>
      <c r="DD337" s="93"/>
      <c r="DE337" s="93"/>
      <c r="DF337" s="93"/>
      <c r="DG337" s="93"/>
      <c r="DH337" s="93"/>
      <c r="DI337" s="93"/>
      <c r="DJ337" s="93"/>
      <c r="DK337" s="93"/>
      <c r="DL337" s="93"/>
      <c r="DM337" s="93"/>
      <c r="DN337" s="93"/>
      <c r="DO337" s="93"/>
      <c r="DP337" s="93"/>
      <c r="DQ337" s="93"/>
      <c r="DR337" s="93"/>
      <c r="DS337" s="93"/>
      <c r="DT337" s="93"/>
      <c r="DU337" s="93"/>
      <c r="DV337" s="93"/>
      <c r="DW337" s="93"/>
      <c r="DX337" s="93"/>
      <c r="GI337" s="93"/>
      <c r="GJ337" s="93"/>
      <c r="GK337" s="93"/>
      <c r="GL337" s="93"/>
      <c r="GM337" s="93"/>
      <c r="GN337" s="93"/>
      <c r="GO337" s="93"/>
      <c r="GP337" s="93"/>
      <c r="GQ337" s="93"/>
      <c r="GR337" s="93"/>
      <c r="GS337" s="93"/>
      <c r="GT337" s="93"/>
      <c r="GU337" s="93"/>
      <c r="GV337" s="93"/>
      <c r="GW337" s="93"/>
      <c r="IS337" s="93"/>
      <c r="IV337" s="93"/>
      <c r="IW337" s="93"/>
      <c r="IX337" s="93"/>
      <c r="IY337" s="93"/>
      <c r="IZ337" s="93"/>
      <c r="JA337" s="93"/>
      <c r="JB337" s="93"/>
      <c r="JC337" s="93"/>
    </row>
    <row r="338" spans="1:263" s="171" customFormat="1" ht="27.6" customHeight="1" thickBot="1" x14ac:dyDescent="0.65">
      <c r="A338" s="16"/>
      <c r="B338" s="15"/>
      <c r="C338" s="15"/>
      <c r="D338" s="391" t="s">
        <v>160</v>
      </c>
      <c r="E338" s="392"/>
      <c r="F338" s="392"/>
      <c r="G338" s="209" t="s">
        <v>159</v>
      </c>
      <c r="H338" s="210"/>
      <c r="I338" s="210"/>
      <c r="J338" s="210"/>
      <c r="K338" s="210"/>
      <c r="L338" s="210"/>
      <c r="M338" s="210"/>
      <c r="N338" s="210"/>
      <c r="O338" s="210"/>
      <c r="P338" s="210"/>
      <c r="Q338" s="210"/>
      <c r="R338" s="210"/>
      <c r="S338" s="210"/>
      <c r="T338" s="210"/>
      <c r="U338" s="210"/>
      <c r="V338" s="210"/>
      <c r="W338" s="210"/>
      <c r="X338" s="211"/>
      <c r="Y338" s="212"/>
      <c r="Z338" s="213"/>
      <c r="AA338" s="213"/>
      <c r="AB338" s="213"/>
      <c r="AC338" s="213"/>
      <c r="AD338" s="213"/>
      <c r="AE338" s="213"/>
      <c r="AF338" s="213"/>
      <c r="AG338" s="213"/>
      <c r="AH338" s="213"/>
      <c r="AI338" s="213"/>
      <c r="AJ338" s="213"/>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14"/>
      <c r="BK338" s="214"/>
      <c r="BL338" s="214"/>
      <c r="BM338" s="214"/>
      <c r="BN338" s="214"/>
      <c r="BO338" s="214"/>
      <c r="BP338" s="214"/>
      <c r="BQ338" s="214"/>
      <c r="BR338" s="214"/>
      <c r="BS338" s="214"/>
      <c r="BT338" s="214"/>
      <c r="BU338" s="215"/>
      <c r="BV338" s="301"/>
      <c r="BW338" s="302"/>
      <c r="BX338" s="302"/>
      <c r="BY338" s="302"/>
      <c r="BZ338" s="303"/>
      <c r="CA338" s="170"/>
      <c r="CB338" s="170"/>
      <c r="CC338" s="170"/>
      <c r="CD338" s="170"/>
      <c r="CE338" s="159"/>
      <c r="CF338" s="194"/>
      <c r="CG338" s="159"/>
      <c r="CH338" s="159"/>
      <c r="CI338" s="170"/>
      <c r="CJ338" s="170"/>
      <c r="CK338" s="170"/>
      <c r="CL338" s="159"/>
      <c r="CM338" s="159"/>
      <c r="CN338" s="159"/>
      <c r="CO338" s="159"/>
      <c r="CP338" s="159"/>
      <c r="CQ338" s="159"/>
      <c r="CR338" s="159"/>
      <c r="CS338" s="159"/>
      <c r="CT338" s="157"/>
      <c r="CU338" s="157"/>
      <c r="CV338" s="157"/>
      <c r="CW338" s="157"/>
      <c r="CX338" s="157"/>
      <c r="CY338" s="157"/>
      <c r="CZ338" s="157"/>
      <c r="DA338" s="157"/>
      <c r="DB338" s="157"/>
      <c r="DC338" s="157"/>
      <c r="DD338" s="157"/>
      <c r="DE338" s="157"/>
      <c r="DF338" s="157"/>
      <c r="DG338" s="157"/>
      <c r="DH338" s="157"/>
      <c r="DI338" s="157"/>
      <c r="DJ338" s="157"/>
      <c r="DK338" s="157"/>
      <c r="DL338" s="157"/>
      <c r="DM338" s="157"/>
      <c r="DN338" s="157"/>
      <c r="DO338" s="157"/>
      <c r="DP338" s="157"/>
      <c r="DQ338" s="157"/>
      <c r="DR338" s="157"/>
      <c r="DS338" s="157"/>
      <c r="DT338" s="157"/>
      <c r="DU338" s="157"/>
      <c r="DV338" s="157"/>
      <c r="DW338" s="157"/>
      <c r="DX338" s="157"/>
      <c r="GI338" s="157"/>
      <c r="GJ338" s="157"/>
      <c r="GK338" s="157"/>
      <c r="GL338" s="157"/>
      <c r="GM338" s="157"/>
      <c r="GN338" s="157"/>
      <c r="GO338" s="157"/>
      <c r="GP338" s="157"/>
      <c r="GQ338" s="157"/>
      <c r="GR338" s="157"/>
      <c r="GS338" s="157"/>
      <c r="GT338" s="157"/>
      <c r="GU338" s="157"/>
      <c r="GV338" s="157"/>
      <c r="GW338" s="157"/>
      <c r="IS338" s="157"/>
      <c r="IV338" s="157"/>
      <c r="IW338" s="157"/>
      <c r="IX338" s="157"/>
      <c r="IY338" s="157"/>
      <c r="IZ338" s="157"/>
      <c r="JA338" s="157"/>
      <c r="JB338" s="157"/>
      <c r="JC338" s="157"/>
    </row>
    <row r="339" spans="1:263" s="171" customFormat="1" ht="50.1" customHeight="1" thickBot="1" x14ac:dyDescent="0.65">
      <c r="A339" s="16"/>
      <c r="B339" s="15"/>
      <c r="C339" s="15"/>
      <c r="D339" s="391" t="s">
        <v>80</v>
      </c>
      <c r="E339" s="392"/>
      <c r="F339" s="392"/>
      <c r="G339" s="393" t="s">
        <v>79</v>
      </c>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c r="AH339" s="393"/>
      <c r="AI339" s="393"/>
      <c r="AJ339" s="393"/>
      <c r="AK339" s="393"/>
      <c r="AL339" s="393"/>
      <c r="AM339" s="393"/>
      <c r="AN339" s="393"/>
      <c r="AO339" s="393"/>
      <c r="AP339" s="393"/>
      <c r="AQ339" s="393"/>
      <c r="AR339" s="393"/>
      <c r="AS339" s="393"/>
      <c r="AT339" s="393"/>
      <c r="AU339" s="393"/>
      <c r="AV339" s="393"/>
      <c r="AW339" s="393"/>
      <c r="AX339" s="393"/>
      <c r="AY339" s="393"/>
      <c r="AZ339" s="393"/>
      <c r="BA339" s="393"/>
      <c r="BB339" s="393"/>
      <c r="BC339" s="393"/>
      <c r="BD339" s="393"/>
      <c r="BE339" s="393"/>
      <c r="BF339" s="393"/>
      <c r="BG339" s="393"/>
      <c r="BH339" s="393"/>
      <c r="BI339" s="393"/>
      <c r="BJ339" s="393"/>
      <c r="BK339" s="393"/>
      <c r="BL339" s="393"/>
      <c r="BM339" s="393"/>
      <c r="BN339" s="393"/>
      <c r="BO339" s="393"/>
      <c r="BP339" s="393"/>
      <c r="BQ339" s="393"/>
      <c r="BR339" s="393"/>
      <c r="BS339" s="393"/>
      <c r="BT339" s="393"/>
      <c r="BU339" s="394"/>
      <c r="BV339" s="301"/>
      <c r="BW339" s="302"/>
      <c r="BX339" s="302"/>
      <c r="BY339" s="302"/>
      <c r="BZ339" s="303"/>
      <c r="CA339" s="170"/>
      <c r="CB339" s="170"/>
      <c r="CC339" s="170"/>
      <c r="CD339" s="170"/>
      <c r="CE339" s="159"/>
      <c r="CF339" s="159"/>
      <c r="CG339" s="159"/>
      <c r="CH339" s="159"/>
      <c r="CI339" s="170"/>
      <c r="CJ339" s="170"/>
      <c r="CK339" s="170"/>
      <c r="CL339" s="159"/>
      <c r="CM339" s="159"/>
      <c r="CN339" s="159"/>
      <c r="CO339" s="159"/>
      <c r="CP339" s="159"/>
      <c r="CQ339" s="159"/>
      <c r="CR339" s="159"/>
      <c r="CS339" s="159"/>
      <c r="CT339" s="157"/>
      <c r="CU339" s="157"/>
      <c r="CV339" s="157"/>
      <c r="CW339" s="157"/>
      <c r="CX339" s="157"/>
      <c r="CY339" s="157"/>
      <c r="CZ339" s="157"/>
      <c r="DA339" s="157"/>
      <c r="DB339" s="157"/>
      <c r="DC339" s="157"/>
      <c r="DD339" s="157"/>
      <c r="DE339" s="157"/>
      <c r="DF339" s="157"/>
      <c r="DG339" s="157"/>
      <c r="DH339" s="157"/>
      <c r="DI339" s="157"/>
      <c r="DJ339" s="157"/>
      <c r="DK339" s="157"/>
      <c r="DL339" s="157"/>
      <c r="DM339" s="157"/>
      <c r="DN339" s="157"/>
      <c r="DO339" s="157"/>
      <c r="DP339" s="157"/>
      <c r="DQ339" s="157"/>
      <c r="DR339" s="157"/>
      <c r="DS339" s="157"/>
      <c r="DT339" s="157"/>
      <c r="DU339" s="157"/>
      <c r="DV339" s="157"/>
      <c r="DW339" s="157"/>
      <c r="DX339" s="157"/>
      <c r="GI339" s="157"/>
      <c r="GJ339" s="157"/>
      <c r="GK339" s="157"/>
      <c r="GL339" s="157"/>
      <c r="GM339" s="157"/>
      <c r="GN339" s="157"/>
      <c r="GO339" s="157"/>
      <c r="GP339" s="157"/>
      <c r="GQ339" s="157"/>
      <c r="GR339" s="157"/>
      <c r="GS339" s="157"/>
      <c r="GT339" s="157"/>
      <c r="GU339" s="157"/>
      <c r="GV339" s="157"/>
      <c r="GW339" s="157"/>
      <c r="IS339" s="157"/>
      <c r="IV339" s="157"/>
      <c r="IW339" s="157"/>
      <c r="IX339" s="157"/>
      <c r="IY339" s="157"/>
      <c r="IZ339" s="157"/>
      <c r="JA339" s="157"/>
      <c r="JB339" s="157"/>
      <c r="JC339" s="157"/>
    </row>
    <row r="340" spans="1:263" s="171" customFormat="1" ht="30" customHeight="1" thickBot="1" x14ac:dyDescent="0.65">
      <c r="A340" s="16"/>
      <c r="B340" s="15"/>
      <c r="C340" s="15"/>
      <c r="D340" s="391" t="s">
        <v>162</v>
      </c>
      <c r="E340" s="392"/>
      <c r="F340" s="392"/>
      <c r="G340" s="209" t="s">
        <v>161</v>
      </c>
      <c r="H340" s="210"/>
      <c r="I340" s="210"/>
      <c r="J340" s="210"/>
      <c r="K340" s="210"/>
      <c r="L340" s="210"/>
      <c r="M340" s="210"/>
      <c r="N340" s="210"/>
      <c r="O340" s="210"/>
      <c r="P340" s="210"/>
      <c r="Q340" s="210"/>
      <c r="R340" s="210"/>
      <c r="S340" s="210"/>
      <c r="T340" s="210"/>
      <c r="U340" s="210"/>
      <c r="V340" s="210"/>
      <c r="W340" s="210"/>
      <c r="X340" s="211"/>
      <c r="Y340" s="212"/>
      <c r="Z340" s="216"/>
      <c r="AA340" s="216"/>
      <c r="AB340" s="216"/>
      <c r="AC340" s="216"/>
      <c r="AD340" s="216"/>
      <c r="AE340" s="216"/>
      <c r="AF340" s="216"/>
      <c r="AG340" s="216"/>
      <c r="AH340" s="216"/>
      <c r="AI340" s="216"/>
      <c r="AJ340" s="216"/>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217"/>
      <c r="BK340" s="217"/>
      <c r="BL340" s="217"/>
      <c r="BM340" s="217"/>
      <c r="BN340" s="217"/>
      <c r="BO340" s="217"/>
      <c r="BP340" s="217"/>
      <c r="BQ340" s="217"/>
      <c r="BR340" s="217"/>
      <c r="BS340" s="217"/>
      <c r="BT340" s="217"/>
      <c r="BU340" s="218"/>
      <c r="BV340" s="301"/>
      <c r="BW340" s="302"/>
      <c r="BX340" s="302"/>
      <c r="BY340" s="302"/>
      <c r="BZ340" s="303"/>
      <c r="CA340" s="170"/>
      <c r="CB340" s="170"/>
      <c r="CC340" s="170"/>
      <c r="CD340" s="170"/>
      <c r="CE340" s="159"/>
      <c r="CF340" s="93"/>
      <c r="CG340" s="159"/>
      <c r="CH340" s="159"/>
      <c r="CI340" s="170"/>
      <c r="CJ340" s="170"/>
      <c r="CK340" s="170"/>
      <c r="CL340" s="159"/>
      <c r="CM340" s="159"/>
      <c r="CN340" s="159"/>
      <c r="CO340" s="159"/>
      <c r="CP340" s="159"/>
      <c r="CQ340" s="159"/>
      <c r="CR340" s="159"/>
      <c r="CS340" s="159"/>
      <c r="CT340" s="157"/>
      <c r="CU340" s="157"/>
      <c r="CV340" s="157"/>
      <c r="CW340" s="157"/>
      <c r="CX340" s="157"/>
      <c r="CY340" s="157"/>
      <c r="CZ340" s="157"/>
      <c r="DA340" s="157"/>
      <c r="DB340" s="157"/>
      <c r="DC340" s="157"/>
      <c r="DD340" s="157"/>
      <c r="DE340" s="157"/>
      <c r="DF340" s="157"/>
      <c r="DG340" s="157"/>
      <c r="DH340" s="157"/>
      <c r="DI340" s="157"/>
      <c r="DJ340" s="157"/>
      <c r="DK340" s="157"/>
      <c r="DL340" s="157"/>
      <c r="DM340" s="157"/>
      <c r="DN340" s="157"/>
      <c r="DO340" s="157"/>
      <c r="DP340" s="157"/>
      <c r="DQ340" s="157"/>
      <c r="DR340" s="157"/>
      <c r="DS340" s="157"/>
      <c r="DT340" s="157"/>
      <c r="DU340" s="157"/>
      <c r="DV340" s="157"/>
      <c r="DW340" s="157"/>
      <c r="DX340" s="157"/>
      <c r="GI340" s="157"/>
      <c r="GJ340" s="157"/>
      <c r="GK340" s="157"/>
      <c r="GL340" s="157"/>
      <c r="GM340" s="157"/>
      <c r="GN340" s="157"/>
      <c r="GO340" s="157"/>
      <c r="GP340" s="157"/>
      <c r="GQ340" s="157"/>
      <c r="GR340" s="157"/>
      <c r="GS340" s="157"/>
      <c r="GT340" s="157"/>
      <c r="GU340" s="157"/>
      <c r="GV340" s="157"/>
      <c r="GW340" s="157"/>
      <c r="IS340" s="157"/>
      <c r="IV340" s="157"/>
      <c r="IW340" s="157"/>
      <c r="IX340" s="157"/>
      <c r="IY340" s="157"/>
      <c r="IZ340" s="157"/>
      <c r="JA340" s="157"/>
      <c r="JB340" s="157"/>
      <c r="JC340" s="157"/>
    </row>
    <row r="341" spans="1:263" s="171" customFormat="1" ht="30" customHeight="1" thickBot="1" x14ac:dyDescent="0.65">
      <c r="A341" s="16"/>
      <c r="B341" s="15"/>
      <c r="C341" s="15"/>
      <c r="D341" s="391" t="s">
        <v>164</v>
      </c>
      <c r="E341" s="392"/>
      <c r="F341" s="392"/>
      <c r="G341" s="209" t="s">
        <v>163</v>
      </c>
      <c r="H341" s="210"/>
      <c r="I341" s="210"/>
      <c r="J341" s="210"/>
      <c r="K341" s="210"/>
      <c r="L341" s="210"/>
      <c r="M341" s="210"/>
      <c r="N341" s="210"/>
      <c r="O341" s="210"/>
      <c r="P341" s="210"/>
      <c r="Q341" s="210"/>
      <c r="R341" s="210"/>
      <c r="S341" s="210"/>
      <c r="T341" s="210"/>
      <c r="U341" s="210"/>
      <c r="V341" s="210"/>
      <c r="W341" s="210"/>
      <c r="X341" s="211"/>
      <c r="Y341" s="212"/>
      <c r="Z341" s="216"/>
      <c r="AA341" s="216"/>
      <c r="AB341" s="216"/>
      <c r="AC341" s="216"/>
      <c r="AD341" s="216"/>
      <c r="AE341" s="216"/>
      <c r="AF341" s="216"/>
      <c r="AG341" s="216"/>
      <c r="AH341" s="216"/>
      <c r="AI341" s="216"/>
      <c r="AJ341" s="216"/>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217"/>
      <c r="BK341" s="217"/>
      <c r="BL341" s="217"/>
      <c r="BM341" s="217"/>
      <c r="BN341" s="217"/>
      <c r="BO341" s="217"/>
      <c r="BP341" s="217"/>
      <c r="BQ341" s="217"/>
      <c r="BR341" s="217"/>
      <c r="BS341" s="217"/>
      <c r="BT341" s="217"/>
      <c r="BU341" s="218"/>
      <c r="BV341" s="301"/>
      <c r="BW341" s="302"/>
      <c r="BX341" s="302"/>
      <c r="BY341" s="302"/>
      <c r="BZ341" s="303"/>
      <c r="CA341" s="170"/>
      <c r="CB341" s="170"/>
      <c r="CC341" s="170"/>
      <c r="CD341" s="170"/>
      <c r="CE341" s="159"/>
      <c r="CF341" s="219"/>
      <c r="CG341" s="159"/>
      <c r="CH341" s="159"/>
      <c r="CI341" s="170"/>
      <c r="CJ341" s="170"/>
      <c r="CK341" s="170"/>
      <c r="CL341" s="159"/>
      <c r="CM341" s="159"/>
      <c r="CN341" s="159"/>
      <c r="CO341" s="159"/>
      <c r="CP341" s="159"/>
      <c r="CQ341" s="159"/>
      <c r="CR341" s="159"/>
      <c r="CS341" s="159"/>
      <c r="CT341" s="157"/>
      <c r="CU341" s="157"/>
      <c r="CV341" s="157"/>
      <c r="CW341" s="157"/>
      <c r="CX341" s="157"/>
      <c r="CY341" s="157"/>
      <c r="CZ341" s="157"/>
      <c r="DA341" s="157"/>
      <c r="DB341" s="157"/>
      <c r="DC341" s="157"/>
      <c r="DD341" s="157"/>
      <c r="DE341" s="157"/>
      <c r="DF341" s="157"/>
      <c r="DG341" s="157"/>
      <c r="DH341" s="157"/>
      <c r="DI341" s="157"/>
      <c r="DJ341" s="157"/>
      <c r="DK341" s="157"/>
      <c r="DL341" s="157"/>
      <c r="DM341" s="157"/>
      <c r="DN341" s="157"/>
      <c r="DO341" s="157"/>
      <c r="DP341" s="157"/>
      <c r="DQ341" s="157"/>
      <c r="DR341" s="157"/>
      <c r="DS341" s="157"/>
      <c r="DT341" s="157"/>
      <c r="DU341" s="157"/>
      <c r="DV341" s="157"/>
      <c r="DW341" s="157"/>
      <c r="DX341" s="157"/>
      <c r="GI341" s="157"/>
      <c r="GJ341" s="157"/>
      <c r="GK341" s="157"/>
      <c r="GL341" s="157"/>
      <c r="GM341" s="157"/>
      <c r="GN341" s="157"/>
      <c r="GO341" s="157"/>
      <c r="GP341" s="157"/>
      <c r="GQ341" s="157"/>
      <c r="GR341" s="157"/>
      <c r="GS341" s="157"/>
      <c r="GT341" s="157"/>
      <c r="GU341" s="157"/>
      <c r="GV341" s="157"/>
      <c r="GW341" s="157"/>
      <c r="IS341" s="157"/>
      <c r="IV341" s="157"/>
      <c r="IW341" s="157"/>
      <c r="IX341" s="157"/>
      <c r="IY341" s="157"/>
      <c r="IZ341" s="157"/>
      <c r="JA341" s="157"/>
      <c r="JB341" s="157"/>
      <c r="JC341" s="157"/>
    </row>
    <row r="342" spans="1:263" s="171" customFormat="1" ht="30" customHeight="1" thickBot="1" x14ac:dyDescent="0.65">
      <c r="A342" s="16"/>
      <c r="B342" s="15"/>
      <c r="C342" s="15"/>
      <c r="D342" s="391" t="s">
        <v>166</v>
      </c>
      <c r="E342" s="392"/>
      <c r="F342" s="392"/>
      <c r="G342" s="209" t="s">
        <v>165</v>
      </c>
      <c r="H342" s="210"/>
      <c r="I342" s="210"/>
      <c r="J342" s="210"/>
      <c r="K342" s="210"/>
      <c r="L342" s="210"/>
      <c r="M342" s="210"/>
      <c r="N342" s="210"/>
      <c r="O342" s="210"/>
      <c r="P342" s="210"/>
      <c r="Q342" s="210"/>
      <c r="R342" s="210"/>
      <c r="S342" s="210"/>
      <c r="T342" s="210"/>
      <c r="U342" s="210"/>
      <c r="V342" s="210"/>
      <c r="W342" s="210"/>
      <c r="X342" s="211"/>
      <c r="Y342" s="212"/>
      <c r="Z342" s="216"/>
      <c r="AA342" s="216"/>
      <c r="AB342" s="216"/>
      <c r="AC342" s="216"/>
      <c r="AD342" s="216"/>
      <c r="AE342" s="216"/>
      <c r="AF342" s="216"/>
      <c r="AG342" s="216"/>
      <c r="AH342" s="216"/>
      <c r="AI342" s="216"/>
      <c r="AJ342" s="216"/>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7"/>
      <c r="BK342" s="217"/>
      <c r="BL342" s="217"/>
      <c r="BM342" s="217"/>
      <c r="BN342" s="217"/>
      <c r="BO342" s="217"/>
      <c r="BP342" s="217"/>
      <c r="BQ342" s="217"/>
      <c r="BR342" s="217"/>
      <c r="BS342" s="217"/>
      <c r="BT342" s="217"/>
      <c r="BU342" s="218"/>
      <c r="BV342" s="301"/>
      <c r="BW342" s="302"/>
      <c r="BX342" s="302"/>
      <c r="BY342" s="302"/>
      <c r="BZ342" s="303"/>
      <c r="CA342" s="170"/>
      <c r="CB342" s="170"/>
      <c r="CC342" s="170"/>
      <c r="CD342" s="170"/>
      <c r="CE342" s="159"/>
      <c r="CF342" s="93"/>
      <c r="CG342" s="93"/>
      <c r="CH342" s="159"/>
      <c r="CI342" s="170"/>
      <c r="CJ342" s="170"/>
      <c r="CK342" s="170"/>
      <c r="CL342" s="159"/>
      <c r="CM342" s="159"/>
      <c r="CN342" s="159"/>
      <c r="CO342" s="159"/>
      <c r="CP342" s="159"/>
      <c r="CQ342" s="159"/>
      <c r="CR342" s="159"/>
      <c r="CS342" s="159"/>
      <c r="CT342" s="157"/>
      <c r="CU342" s="157"/>
      <c r="CV342" s="157"/>
      <c r="CW342" s="157"/>
      <c r="CX342" s="157"/>
      <c r="CY342" s="157"/>
      <c r="CZ342" s="157"/>
      <c r="DA342" s="157"/>
      <c r="DB342" s="157"/>
      <c r="DC342" s="157"/>
      <c r="DD342" s="157"/>
      <c r="DE342" s="157"/>
      <c r="DF342" s="157"/>
      <c r="DG342" s="157"/>
      <c r="DH342" s="157"/>
      <c r="DI342" s="157"/>
      <c r="DJ342" s="157"/>
      <c r="DK342" s="157"/>
      <c r="DL342" s="157"/>
      <c r="DM342" s="157"/>
      <c r="DN342" s="157"/>
      <c r="DO342" s="157"/>
      <c r="DP342" s="157"/>
      <c r="DQ342" s="157"/>
      <c r="DR342" s="157"/>
      <c r="DS342" s="157"/>
      <c r="DT342" s="157"/>
      <c r="DU342" s="157"/>
      <c r="DV342" s="157"/>
      <c r="DW342" s="157"/>
      <c r="DX342" s="157"/>
      <c r="GI342" s="157"/>
      <c r="GJ342" s="157"/>
      <c r="GK342" s="157"/>
      <c r="GL342" s="157"/>
      <c r="GM342" s="157"/>
      <c r="GN342" s="157"/>
      <c r="GO342" s="157"/>
      <c r="GP342" s="157"/>
      <c r="GQ342" s="157"/>
      <c r="GR342" s="157"/>
      <c r="GS342" s="157"/>
      <c r="GT342" s="157"/>
      <c r="GU342" s="157"/>
      <c r="GV342" s="157"/>
      <c r="GW342" s="157"/>
      <c r="IS342" s="157"/>
      <c r="IV342" s="157"/>
      <c r="IW342" s="157"/>
      <c r="IX342" s="157"/>
      <c r="IY342" s="157"/>
      <c r="IZ342" s="157"/>
      <c r="JA342" s="157"/>
      <c r="JB342" s="157"/>
      <c r="JC342" s="157"/>
    </row>
    <row r="343" spans="1:263" ht="27.6" customHeight="1" thickBot="1" x14ac:dyDescent="0.55000000000000004">
      <c r="A343" s="16"/>
      <c r="B343" s="15"/>
      <c r="C343" s="15"/>
      <c r="D343" s="391" t="s">
        <v>168</v>
      </c>
      <c r="E343" s="392"/>
      <c r="F343" s="392"/>
      <c r="G343" s="209" t="s">
        <v>167</v>
      </c>
      <c r="H343" s="210"/>
      <c r="I343" s="210"/>
      <c r="J343" s="210"/>
      <c r="K343" s="210"/>
      <c r="L343" s="210"/>
      <c r="M343" s="210"/>
      <c r="N343" s="210"/>
      <c r="O343" s="210"/>
      <c r="P343" s="210"/>
      <c r="Q343" s="210"/>
      <c r="R343" s="210"/>
      <c r="S343" s="210"/>
      <c r="T343" s="210"/>
      <c r="U343" s="210"/>
      <c r="V343" s="210"/>
      <c r="W343" s="210"/>
      <c r="X343" s="211"/>
      <c r="Y343" s="212"/>
      <c r="Z343" s="216"/>
      <c r="AA343" s="216"/>
      <c r="AB343" s="216"/>
      <c r="AC343" s="216"/>
      <c r="AD343" s="216"/>
      <c r="AE343" s="216"/>
      <c r="AF343" s="216"/>
      <c r="AG343" s="216"/>
      <c r="AH343" s="216"/>
      <c r="AI343" s="216"/>
      <c r="AJ343" s="216"/>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217"/>
      <c r="BK343" s="217"/>
      <c r="BL343" s="217"/>
      <c r="BM343" s="217"/>
      <c r="BN343" s="217"/>
      <c r="BO343" s="217"/>
      <c r="BP343" s="217"/>
      <c r="BQ343" s="217"/>
      <c r="BR343" s="217"/>
      <c r="BS343" s="217"/>
      <c r="BT343" s="217"/>
      <c r="BU343" s="218"/>
      <c r="BV343" s="301"/>
      <c r="BW343" s="302"/>
      <c r="BX343" s="302"/>
      <c r="BY343" s="302"/>
      <c r="BZ343" s="303"/>
      <c r="CA343" s="91"/>
    </row>
    <row r="344" spans="1:263" ht="27.6" customHeight="1" thickBot="1" x14ac:dyDescent="0.55000000000000004">
      <c r="A344" s="16"/>
      <c r="B344" s="15"/>
      <c r="C344" s="15"/>
      <c r="D344" s="391" t="s">
        <v>338</v>
      </c>
      <c r="E344" s="392"/>
      <c r="F344" s="392"/>
      <c r="G344" s="209" t="s">
        <v>311</v>
      </c>
      <c r="H344" s="210"/>
      <c r="I344" s="210"/>
      <c r="J344" s="210"/>
      <c r="K344" s="210"/>
      <c r="L344" s="210"/>
      <c r="M344" s="210"/>
      <c r="N344" s="210"/>
      <c r="O344" s="210"/>
      <c r="P344" s="210"/>
      <c r="Q344" s="210"/>
      <c r="R344" s="210"/>
      <c r="S344" s="210"/>
      <c r="T344" s="210"/>
      <c r="U344" s="210"/>
      <c r="V344" s="210"/>
      <c r="W344" s="210"/>
      <c r="X344" s="211"/>
      <c r="Y344" s="212"/>
      <c r="Z344" s="216"/>
      <c r="AA344" s="216"/>
      <c r="AB344" s="216"/>
      <c r="AC344" s="216"/>
      <c r="AD344" s="216"/>
      <c r="AE344" s="216"/>
      <c r="AF344" s="216"/>
      <c r="AG344" s="216"/>
      <c r="AH344" s="216"/>
      <c r="AI344" s="216"/>
      <c r="AJ344" s="216"/>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217"/>
      <c r="BN344" s="217"/>
      <c r="BO344" s="217"/>
      <c r="BP344" s="217"/>
      <c r="BQ344" s="217"/>
      <c r="BR344" s="217"/>
      <c r="BS344" s="217"/>
      <c r="BT344" s="217"/>
      <c r="BU344" s="218"/>
      <c r="BV344" s="301"/>
      <c r="BW344" s="302"/>
      <c r="BX344" s="302"/>
      <c r="BY344" s="302"/>
      <c r="BZ344" s="303"/>
      <c r="CA344" s="91"/>
    </row>
    <row r="345" spans="1:263" s="100" customFormat="1" ht="9" customHeight="1" x14ac:dyDescent="0.6">
      <c r="A345" s="324"/>
      <c r="B345" s="325"/>
      <c r="C345" s="325"/>
      <c r="D345" s="325"/>
      <c r="E345" s="325"/>
      <c r="F345" s="325"/>
      <c r="G345" s="325"/>
      <c r="H345" s="325"/>
      <c r="I345" s="325"/>
      <c r="J345" s="325"/>
      <c r="K345" s="325"/>
      <c r="L345" s="325"/>
      <c r="M345" s="325"/>
      <c r="N345" s="325"/>
      <c r="O345" s="325"/>
      <c r="P345" s="325"/>
      <c r="Q345" s="325"/>
      <c r="R345" s="325"/>
      <c r="S345" s="325"/>
      <c r="T345" s="325"/>
      <c r="U345" s="325"/>
      <c r="V345" s="325"/>
      <c r="W345" s="325"/>
      <c r="X345" s="325"/>
      <c r="Y345" s="325"/>
      <c r="Z345" s="325"/>
      <c r="AA345" s="325"/>
      <c r="AB345" s="325"/>
      <c r="AC345" s="325"/>
      <c r="AD345" s="325"/>
      <c r="AE345" s="325"/>
      <c r="AF345" s="325"/>
      <c r="AG345" s="325"/>
      <c r="AH345" s="325"/>
      <c r="AI345" s="325"/>
      <c r="AJ345" s="325"/>
      <c r="AK345" s="325"/>
      <c r="AL345" s="325"/>
      <c r="AM345" s="325"/>
      <c r="AN345" s="325"/>
      <c r="AO345" s="325"/>
      <c r="AP345" s="325"/>
      <c r="AQ345" s="325"/>
      <c r="AR345" s="325"/>
      <c r="AS345" s="325"/>
      <c r="AT345" s="325"/>
      <c r="AU345" s="325"/>
      <c r="AV345" s="325"/>
      <c r="AW345" s="325"/>
      <c r="AX345" s="325"/>
      <c r="AY345" s="325"/>
      <c r="AZ345" s="325"/>
      <c r="BA345" s="325"/>
      <c r="BB345" s="325"/>
      <c r="BC345" s="325"/>
      <c r="BD345" s="325"/>
      <c r="BE345" s="325"/>
      <c r="BF345" s="325"/>
      <c r="BG345" s="325"/>
      <c r="BH345" s="325"/>
      <c r="BI345" s="325"/>
      <c r="BJ345" s="325"/>
      <c r="BK345" s="325"/>
      <c r="BL345" s="325"/>
      <c r="BM345" s="325"/>
      <c r="BN345" s="325"/>
      <c r="BO345" s="325"/>
      <c r="BP345" s="325"/>
      <c r="BQ345" s="325"/>
      <c r="BR345" s="325"/>
      <c r="BS345" s="325"/>
      <c r="BT345" s="325"/>
      <c r="BU345" s="325"/>
      <c r="BV345" s="325"/>
      <c r="BW345" s="325"/>
      <c r="BX345" s="325"/>
      <c r="BY345" s="325"/>
      <c r="BZ345" s="326"/>
      <c r="CA345" s="105"/>
      <c r="CE345" s="93"/>
      <c r="CF345" s="157"/>
      <c r="CG345" s="93"/>
      <c r="CH345" s="93"/>
      <c r="CL345" s="93"/>
      <c r="CM345" s="93"/>
      <c r="CN345" s="93"/>
      <c r="CO345" s="93"/>
      <c r="CP345" s="93"/>
      <c r="CQ345" s="93"/>
      <c r="CR345" s="93"/>
      <c r="CS345" s="93"/>
      <c r="CT345" s="93"/>
      <c r="CU345" s="93"/>
      <c r="CV345" s="93"/>
      <c r="CW345" s="93"/>
      <c r="CX345" s="93"/>
      <c r="CY345" s="93"/>
      <c r="CZ345" s="93"/>
      <c r="DA345" s="93"/>
      <c r="DB345" s="93"/>
      <c r="DC345" s="93"/>
      <c r="DD345" s="93"/>
      <c r="DE345" s="93"/>
      <c r="DF345" s="93"/>
      <c r="DG345" s="93"/>
      <c r="DH345" s="93"/>
      <c r="DI345" s="93"/>
      <c r="DJ345" s="93"/>
      <c r="DK345" s="93"/>
      <c r="DL345" s="93"/>
      <c r="DM345" s="93"/>
      <c r="DN345" s="93"/>
      <c r="DO345" s="93"/>
      <c r="DP345" s="93"/>
      <c r="DQ345" s="93"/>
      <c r="DR345" s="93"/>
      <c r="DS345" s="93"/>
      <c r="DT345" s="93"/>
      <c r="DU345" s="93"/>
      <c r="DV345" s="93"/>
      <c r="DW345" s="93"/>
      <c r="DX345" s="93"/>
      <c r="GI345" s="93"/>
      <c r="GJ345" s="93"/>
      <c r="GK345" s="93"/>
      <c r="GL345" s="93"/>
      <c r="GM345" s="93"/>
      <c r="GN345" s="93"/>
      <c r="GO345" s="93"/>
      <c r="GP345" s="93"/>
      <c r="GQ345" s="93"/>
      <c r="GR345" s="93"/>
      <c r="GS345" s="93"/>
      <c r="GT345" s="93"/>
      <c r="GU345" s="93"/>
      <c r="GV345" s="93"/>
      <c r="GW345" s="93"/>
      <c r="IS345" s="93"/>
      <c r="IV345" s="93"/>
      <c r="IW345" s="93"/>
      <c r="IX345" s="93"/>
      <c r="IY345" s="93"/>
      <c r="IZ345" s="93"/>
      <c r="JA345" s="93"/>
      <c r="JB345" s="93"/>
      <c r="JC345" s="93"/>
    </row>
    <row r="346" spans="1:263" s="99" customFormat="1" ht="30" customHeight="1" x14ac:dyDescent="0.55000000000000004">
      <c r="A346" s="304" t="s">
        <v>326</v>
      </c>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c r="AJ346" s="305"/>
      <c r="AK346" s="305"/>
      <c r="AL346" s="305"/>
      <c r="AM346" s="305"/>
      <c r="AN346" s="305"/>
      <c r="AO346" s="305"/>
      <c r="AP346" s="305"/>
      <c r="AQ346" s="305"/>
      <c r="AR346" s="305"/>
      <c r="AS346" s="305"/>
      <c r="AT346" s="305"/>
      <c r="AU346" s="305"/>
      <c r="AV346" s="305"/>
      <c r="AW346" s="305"/>
      <c r="AX346" s="305"/>
      <c r="AY346" s="305"/>
      <c r="AZ346" s="305"/>
      <c r="BA346" s="305"/>
      <c r="BB346" s="305"/>
      <c r="BC346" s="305"/>
      <c r="BD346" s="305"/>
      <c r="BE346" s="305"/>
      <c r="BF346" s="305"/>
      <c r="BG346" s="305"/>
      <c r="BH346" s="305"/>
      <c r="BI346" s="305"/>
      <c r="BJ346" s="305"/>
      <c r="BK346" s="305"/>
      <c r="BL346" s="305"/>
      <c r="BM346" s="305"/>
      <c r="BN346" s="305"/>
      <c r="BO346" s="305"/>
      <c r="BP346" s="305"/>
      <c r="BQ346" s="305"/>
      <c r="BR346" s="305"/>
      <c r="BS346" s="305"/>
      <c r="BT346" s="305"/>
      <c r="BU346" s="305"/>
      <c r="BV346" s="305"/>
      <c r="BW346" s="305"/>
      <c r="BX346" s="305"/>
      <c r="BY346" s="305"/>
      <c r="BZ346" s="306"/>
      <c r="CE346" s="93"/>
      <c r="CF346" s="194"/>
      <c r="CG346" s="93"/>
      <c r="CH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GI346" s="93"/>
      <c r="GJ346" s="93"/>
      <c r="GK346" s="93"/>
      <c r="GL346" s="93"/>
      <c r="GM346" s="93"/>
      <c r="GN346" s="93"/>
      <c r="GO346" s="93"/>
      <c r="GP346" s="93"/>
      <c r="GQ346" s="101"/>
      <c r="GR346" s="93"/>
      <c r="GS346" s="93"/>
      <c r="GT346" s="93"/>
      <c r="GU346" s="93"/>
      <c r="GV346" s="93"/>
      <c r="GW346" s="93"/>
      <c r="IS346" s="93"/>
      <c r="IV346" s="93"/>
      <c r="IW346" s="93"/>
      <c r="IX346" s="93"/>
      <c r="IY346" s="93"/>
      <c r="IZ346" s="93"/>
      <c r="JA346" s="93"/>
      <c r="JB346" s="93"/>
      <c r="JC346" s="93"/>
    </row>
    <row r="347" spans="1:263" s="99" customFormat="1" ht="50.1" customHeight="1" thickBot="1" x14ac:dyDescent="0.6">
      <c r="A347" s="307" t="s">
        <v>327</v>
      </c>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08"/>
      <c r="AY347" s="308"/>
      <c r="AZ347" s="308"/>
      <c r="BA347" s="308"/>
      <c r="BB347" s="308"/>
      <c r="BC347" s="308"/>
      <c r="BD347" s="308"/>
      <c r="BE347" s="308"/>
      <c r="BF347" s="308"/>
      <c r="BG347" s="308"/>
      <c r="BH347" s="308"/>
      <c r="BI347" s="308"/>
      <c r="BJ347" s="308"/>
      <c r="BK347" s="308"/>
      <c r="BL347" s="308"/>
      <c r="BM347" s="308"/>
      <c r="BN347" s="308"/>
      <c r="BO347" s="308"/>
      <c r="BP347" s="308"/>
      <c r="BQ347" s="308"/>
      <c r="BR347" s="308"/>
      <c r="BS347" s="308"/>
      <c r="BT347" s="308"/>
      <c r="BU347" s="308"/>
      <c r="BV347" s="308"/>
      <c r="BW347" s="308"/>
      <c r="BX347" s="308"/>
      <c r="BY347" s="308"/>
      <c r="BZ347" s="309"/>
      <c r="CE347" s="93"/>
      <c r="CF347" s="159"/>
      <c r="CG347" s="93"/>
      <c r="CH347" s="93"/>
      <c r="CL347" s="93"/>
      <c r="CM347" s="93"/>
      <c r="CN347" s="93"/>
      <c r="CO347" s="93"/>
      <c r="CP347" s="93"/>
      <c r="CQ347" s="93"/>
      <c r="CR347" s="93"/>
      <c r="CS347" s="93"/>
      <c r="CT347" s="93"/>
      <c r="CU347" s="93"/>
      <c r="CV347" s="93"/>
      <c r="CW347" s="93"/>
      <c r="CX347" s="93"/>
      <c r="CY347" s="93"/>
      <c r="CZ347" s="93"/>
      <c r="DA347" s="93"/>
      <c r="DB347" s="93"/>
      <c r="DC347" s="93"/>
      <c r="DD347" s="93"/>
      <c r="DE347" s="93"/>
      <c r="DF347" s="93"/>
      <c r="DG347" s="93"/>
      <c r="DH347" s="93"/>
      <c r="DI347" s="93"/>
      <c r="DJ347" s="93"/>
      <c r="DK347" s="93"/>
      <c r="DL347" s="93"/>
      <c r="DM347" s="93"/>
      <c r="DN347" s="93"/>
      <c r="DO347" s="93"/>
      <c r="DP347" s="93"/>
      <c r="DQ347" s="93"/>
      <c r="DR347" s="93"/>
      <c r="DS347" s="93"/>
      <c r="DT347" s="93"/>
      <c r="DU347" s="93"/>
      <c r="DV347" s="93"/>
      <c r="DW347" s="93"/>
      <c r="DX347" s="93"/>
      <c r="GI347" s="93"/>
      <c r="GJ347" s="93"/>
      <c r="GK347" s="93"/>
      <c r="GL347" s="93"/>
      <c r="GM347" s="93"/>
      <c r="GN347" s="93"/>
      <c r="GO347" s="93"/>
      <c r="GP347" s="93"/>
      <c r="GQ347" s="93"/>
      <c r="GR347" s="93"/>
      <c r="GS347" s="93"/>
      <c r="GT347" s="93"/>
      <c r="GU347" s="93"/>
      <c r="GV347" s="93"/>
      <c r="GW347" s="93"/>
      <c r="IS347" s="93"/>
      <c r="IV347" s="93"/>
      <c r="IW347" s="93"/>
      <c r="IX347" s="93"/>
      <c r="IY347" s="93"/>
      <c r="IZ347" s="93"/>
      <c r="JA347" s="93"/>
      <c r="JB347" s="93"/>
      <c r="JC347" s="93"/>
    </row>
    <row r="348" spans="1:263" s="99" customFormat="1" ht="33" customHeight="1" thickBot="1" x14ac:dyDescent="0.6">
      <c r="A348" s="16"/>
      <c r="B348" s="15"/>
      <c r="C348" s="15"/>
      <c r="D348" s="387" t="s">
        <v>81</v>
      </c>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387"/>
      <c r="AN348" s="388"/>
      <c r="AO348" s="384"/>
      <c r="AP348" s="385"/>
      <c r="AQ348" s="385"/>
      <c r="AR348" s="385"/>
      <c r="AS348" s="385"/>
      <c r="AT348" s="385"/>
      <c r="AU348" s="385"/>
      <c r="AV348" s="385"/>
      <c r="AW348" s="385"/>
      <c r="AX348" s="385"/>
      <c r="AY348" s="386"/>
      <c r="AZ348" s="220" t="s">
        <v>2</v>
      </c>
      <c r="BA348" s="221"/>
      <c r="BB348" s="83" t="s">
        <v>312</v>
      </c>
      <c r="BC348" s="82"/>
      <c r="BD348" s="82"/>
      <c r="BE348" s="82"/>
      <c r="BF348" s="222"/>
      <c r="BG348" s="223"/>
      <c r="BH348" s="223"/>
      <c r="BI348" s="223"/>
      <c r="BJ348" s="224"/>
      <c r="BK348" s="384"/>
      <c r="BL348" s="385"/>
      <c r="BM348" s="385"/>
      <c r="BN348" s="385"/>
      <c r="BO348" s="385"/>
      <c r="BP348" s="385"/>
      <c r="BQ348" s="385"/>
      <c r="BR348" s="385"/>
      <c r="BS348" s="385"/>
      <c r="BT348" s="385"/>
      <c r="BU348" s="386"/>
      <c r="BV348" s="319" t="s">
        <v>313</v>
      </c>
      <c r="BW348" s="320"/>
      <c r="BX348" s="320"/>
      <c r="BY348" s="320"/>
      <c r="BZ348" s="321"/>
      <c r="CE348" s="93"/>
      <c r="CF348" s="93"/>
      <c r="CG348" s="93"/>
      <c r="CH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GI348" s="93"/>
      <c r="GJ348" s="93"/>
      <c r="GK348" s="93"/>
      <c r="GL348" s="93"/>
      <c r="GM348" s="93"/>
      <c r="GN348" s="93"/>
      <c r="GO348" s="93"/>
      <c r="GP348" s="93"/>
      <c r="GQ348" s="93"/>
      <c r="GR348" s="93"/>
      <c r="GS348" s="93"/>
      <c r="GT348" s="93"/>
      <c r="GU348" s="93"/>
      <c r="GV348" s="93"/>
      <c r="GW348" s="93"/>
      <c r="IS348" s="93"/>
      <c r="IV348" s="93"/>
      <c r="IW348" s="93"/>
      <c r="IX348" s="93"/>
      <c r="IY348" s="93"/>
      <c r="IZ348" s="93"/>
      <c r="JA348" s="93"/>
      <c r="JB348" s="93"/>
      <c r="JC348" s="93"/>
    </row>
    <row r="349" spans="1:263" s="99" customFormat="1" ht="33" customHeight="1" thickBot="1" x14ac:dyDescent="0.6">
      <c r="A349" s="16"/>
      <c r="B349" s="15"/>
      <c r="C349" s="15"/>
      <c r="D349" s="389" t="s">
        <v>82</v>
      </c>
      <c r="E349" s="389"/>
      <c r="F349" s="389"/>
      <c r="G349" s="389"/>
      <c r="H349" s="389"/>
      <c r="I349" s="389"/>
      <c r="J349" s="389"/>
      <c r="K349" s="389"/>
      <c r="L349" s="389"/>
      <c r="M349" s="389"/>
      <c r="N349" s="389"/>
      <c r="O349" s="389"/>
      <c r="P349" s="389"/>
      <c r="Q349" s="389"/>
      <c r="R349" s="389"/>
      <c r="S349" s="389"/>
      <c r="T349" s="389"/>
      <c r="U349" s="389"/>
      <c r="V349" s="389"/>
      <c r="W349" s="389"/>
      <c r="X349" s="389"/>
      <c r="Y349" s="389"/>
      <c r="Z349" s="389"/>
      <c r="AA349" s="389"/>
      <c r="AB349" s="389"/>
      <c r="AC349" s="389"/>
      <c r="AD349" s="389"/>
      <c r="AE349" s="389"/>
      <c r="AF349" s="389"/>
      <c r="AG349" s="389"/>
      <c r="AH349" s="389"/>
      <c r="AI349" s="389"/>
      <c r="AJ349" s="389"/>
      <c r="AK349" s="389"/>
      <c r="AL349" s="389"/>
      <c r="AM349" s="389"/>
      <c r="AN349" s="390"/>
      <c r="AO349" s="384"/>
      <c r="AP349" s="385"/>
      <c r="AQ349" s="385"/>
      <c r="AR349" s="385"/>
      <c r="AS349" s="385"/>
      <c r="AT349" s="385"/>
      <c r="AU349" s="385"/>
      <c r="AV349" s="385"/>
      <c r="AW349" s="385"/>
      <c r="AX349" s="385"/>
      <c r="AY349" s="386"/>
      <c r="AZ349" s="220" t="s">
        <v>2</v>
      </c>
      <c r="BA349" s="221"/>
      <c r="BB349" s="83" t="s">
        <v>312</v>
      </c>
      <c r="BC349" s="82"/>
      <c r="BD349" s="82"/>
      <c r="BE349" s="82"/>
      <c r="BF349" s="222"/>
      <c r="BG349" s="223"/>
      <c r="BH349" s="223"/>
      <c r="BI349" s="223"/>
      <c r="BJ349" s="224"/>
      <c r="BK349" s="384"/>
      <c r="BL349" s="385"/>
      <c r="BM349" s="385"/>
      <c r="BN349" s="385"/>
      <c r="BO349" s="385"/>
      <c r="BP349" s="385"/>
      <c r="BQ349" s="385"/>
      <c r="BR349" s="385"/>
      <c r="BS349" s="385"/>
      <c r="BT349" s="385"/>
      <c r="BU349" s="386"/>
      <c r="BV349" s="319" t="s">
        <v>313</v>
      </c>
      <c r="BW349" s="320"/>
      <c r="BX349" s="320"/>
      <c r="BY349" s="320"/>
      <c r="BZ349" s="321"/>
      <c r="CE349" s="93"/>
      <c r="CF349" s="219"/>
      <c r="CG349" s="93"/>
      <c r="CH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GI349" s="93"/>
      <c r="GJ349" s="93"/>
      <c r="GK349" s="93"/>
      <c r="GL349" s="93"/>
      <c r="GM349" s="93"/>
      <c r="GN349" s="93"/>
      <c r="GO349" s="93"/>
      <c r="GP349" s="93"/>
      <c r="GQ349" s="93"/>
      <c r="GR349" s="93"/>
      <c r="GS349" s="93"/>
      <c r="GT349" s="93"/>
      <c r="GU349" s="93"/>
      <c r="GV349" s="93"/>
      <c r="GW349" s="93"/>
      <c r="IS349" s="93"/>
      <c r="IV349" s="93"/>
      <c r="IW349" s="93"/>
      <c r="IX349" s="93"/>
      <c r="IY349" s="93"/>
      <c r="IZ349" s="93"/>
      <c r="JA349" s="93"/>
      <c r="JB349" s="93"/>
      <c r="JC349" s="93"/>
    </row>
    <row r="350" spans="1:263" ht="33" customHeight="1" thickBot="1" x14ac:dyDescent="0.55000000000000004">
      <c r="A350" s="16"/>
      <c r="B350" s="15"/>
      <c r="C350" s="15"/>
      <c r="D350" s="387" t="s">
        <v>83</v>
      </c>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387"/>
      <c r="AN350" s="387"/>
      <c r="AO350" s="384"/>
      <c r="AP350" s="385"/>
      <c r="AQ350" s="385"/>
      <c r="AR350" s="385"/>
      <c r="AS350" s="385"/>
      <c r="AT350" s="385"/>
      <c r="AU350" s="385"/>
      <c r="AV350" s="385"/>
      <c r="AW350" s="385"/>
      <c r="AX350" s="385"/>
      <c r="AY350" s="386"/>
      <c r="AZ350" s="220" t="s">
        <v>2</v>
      </c>
      <c r="BA350" s="221"/>
      <c r="BB350" s="83" t="s">
        <v>312</v>
      </c>
      <c r="BC350" s="82"/>
      <c r="BD350" s="82"/>
      <c r="BE350" s="82"/>
      <c r="BF350" s="225"/>
      <c r="BG350" s="223"/>
      <c r="BH350" s="223"/>
      <c r="BI350" s="223"/>
      <c r="BJ350" s="224"/>
      <c r="BK350" s="384"/>
      <c r="BL350" s="385"/>
      <c r="BM350" s="385"/>
      <c r="BN350" s="385"/>
      <c r="BO350" s="385"/>
      <c r="BP350" s="385"/>
      <c r="BQ350" s="385"/>
      <c r="BR350" s="385"/>
      <c r="BS350" s="385"/>
      <c r="BT350" s="385"/>
      <c r="BU350" s="386"/>
      <c r="BV350" s="319" t="s">
        <v>313</v>
      </c>
      <c r="BW350" s="320"/>
      <c r="BX350" s="320"/>
      <c r="BY350" s="320"/>
      <c r="BZ350" s="321"/>
      <c r="CA350" s="91"/>
    </row>
    <row r="351" spans="1:263" s="100" customFormat="1" ht="9" customHeight="1" x14ac:dyDescent="0.6">
      <c r="A351" s="324"/>
      <c r="B351" s="325"/>
      <c r="C351" s="325"/>
      <c r="D351" s="325"/>
      <c r="E351" s="325"/>
      <c r="F351" s="325"/>
      <c r="G351" s="325"/>
      <c r="H351" s="325"/>
      <c r="I351" s="325"/>
      <c r="J351" s="325"/>
      <c r="K351" s="325"/>
      <c r="L351" s="325"/>
      <c r="M351" s="325"/>
      <c r="N351" s="325"/>
      <c r="O351" s="325"/>
      <c r="P351" s="325"/>
      <c r="Q351" s="325"/>
      <c r="R351" s="325"/>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325"/>
      <c r="AO351" s="325"/>
      <c r="AP351" s="325"/>
      <c r="AQ351" s="325"/>
      <c r="AR351" s="325"/>
      <c r="AS351" s="325"/>
      <c r="AT351" s="325"/>
      <c r="AU351" s="325"/>
      <c r="AV351" s="325"/>
      <c r="AW351" s="325"/>
      <c r="AX351" s="325"/>
      <c r="AY351" s="325"/>
      <c r="AZ351" s="325"/>
      <c r="BA351" s="325"/>
      <c r="BB351" s="325"/>
      <c r="BC351" s="325"/>
      <c r="BD351" s="325"/>
      <c r="BE351" s="325"/>
      <c r="BF351" s="325"/>
      <c r="BG351" s="325"/>
      <c r="BH351" s="325"/>
      <c r="BI351" s="325"/>
      <c r="BJ351" s="325"/>
      <c r="BK351" s="325"/>
      <c r="BL351" s="325"/>
      <c r="BM351" s="325"/>
      <c r="BN351" s="325"/>
      <c r="BO351" s="325"/>
      <c r="BP351" s="325"/>
      <c r="BQ351" s="325"/>
      <c r="BR351" s="325"/>
      <c r="BS351" s="325"/>
      <c r="BT351" s="325"/>
      <c r="BU351" s="325"/>
      <c r="BV351" s="325"/>
      <c r="BW351" s="325"/>
      <c r="BX351" s="325"/>
      <c r="BY351" s="325"/>
      <c r="BZ351" s="339"/>
      <c r="CA351" s="105"/>
      <c r="CE351" s="93"/>
      <c r="CF351" s="219"/>
      <c r="CG351" s="157"/>
      <c r="CH351" s="93"/>
      <c r="CL351" s="93"/>
      <c r="CM351" s="93"/>
      <c r="CN351" s="93"/>
      <c r="CO351" s="93"/>
      <c r="CP351" s="93"/>
      <c r="CQ351" s="93"/>
      <c r="CR351" s="93"/>
      <c r="CS351" s="93"/>
      <c r="CT351" s="93"/>
      <c r="CU351" s="93"/>
      <c r="CV351" s="93"/>
      <c r="CW351" s="93"/>
      <c r="CX351" s="93"/>
      <c r="CY351" s="93"/>
      <c r="CZ351" s="93"/>
      <c r="DA351" s="93"/>
      <c r="DB351" s="93"/>
      <c r="DC351" s="93"/>
      <c r="DD351" s="93"/>
      <c r="DE351" s="93"/>
      <c r="DF351" s="93"/>
      <c r="DG351" s="93"/>
      <c r="DH351" s="93"/>
      <c r="DI351" s="93"/>
      <c r="DJ351" s="93"/>
      <c r="DK351" s="93"/>
      <c r="DL351" s="93"/>
      <c r="DM351" s="93"/>
      <c r="DN351" s="93"/>
      <c r="DO351" s="93"/>
      <c r="DP351" s="93"/>
      <c r="DQ351" s="93"/>
      <c r="DR351" s="93"/>
      <c r="DS351" s="93"/>
      <c r="DT351" s="93"/>
      <c r="DU351" s="93"/>
      <c r="DV351" s="93"/>
      <c r="DW351" s="93"/>
      <c r="DX351" s="93"/>
      <c r="GI351" s="93"/>
      <c r="GJ351" s="93"/>
      <c r="GK351" s="93"/>
      <c r="GL351" s="93"/>
      <c r="GM351" s="93"/>
      <c r="GN351" s="93"/>
      <c r="GO351" s="93"/>
      <c r="GP351" s="93"/>
      <c r="GQ351" s="93"/>
      <c r="GR351" s="93"/>
      <c r="GS351" s="93"/>
      <c r="GT351" s="93"/>
      <c r="GU351" s="93"/>
      <c r="GV351" s="93"/>
      <c r="GW351" s="93"/>
      <c r="IS351" s="93"/>
      <c r="IV351" s="93"/>
      <c r="IW351" s="93"/>
      <c r="IX351" s="93"/>
      <c r="IY351" s="93"/>
      <c r="IZ351" s="93"/>
      <c r="JA351" s="93"/>
      <c r="JB351" s="93"/>
      <c r="JC351" s="93"/>
    </row>
    <row r="352" spans="1:263" s="158" customFormat="1" ht="42" customHeight="1" x14ac:dyDescent="0.5">
      <c r="A352" s="304" t="s">
        <v>382</v>
      </c>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c r="AJ352" s="305"/>
      <c r="AK352" s="305"/>
      <c r="AL352" s="305"/>
      <c r="AM352" s="305"/>
      <c r="AN352" s="305"/>
      <c r="AO352" s="305"/>
      <c r="AP352" s="305"/>
      <c r="AQ352" s="305"/>
      <c r="AR352" s="305"/>
      <c r="AS352" s="305"/>
      <c r="AT352" s="305"/>
      <c r="AU352" s="305"/>
      <c r="AV352" s="305"/>
      <c r="AW352" s="305"/>
      <c r="AX352" s="305"/>
      <c r="AY352" s="305"/>
      <c r="AZ352" s="305"/>
      <c r="BA352" s="305"/>
      <c r="BB352" s="305"/>
      <c r="BC352" s="305"/>
      <c r="BD352" s="305"/>
      <c r="BE352" s="305"/>
      <c r="BF352" s="305"/>
      <c r="BG352" s="305"/>
      <c r="BH352" s="305"/>
      <c r="BI352" s="305"/>
      <c r="BJ352" s="305"/>
      <c r="BK352" s="305"/>
      <c r="BL352" s="305"/>
      <c r="BM352" s="305"/>
      <c r="BN352" s="305"/>
      <c r="BO352" s="305"/>
      <c r="BP352" s="305"/>
      <c r="BQ352" s="305"/>
      <c r="BR352" s="305"/>
      <c r="BS352" s="305"/>
      <c r="BT352" s="305"/>
      <c r="BU352" s="305"/>
      <c r="BV352" s="305"/>
      <c r="BW352" s="305"/>
      <c r="BX352" s="305"/>
      <c r="BY352" s="305"/>
      <c r="BZ352" s="306"/>
      <c r="CE352" s="157"/>
      <c r="CF352" s="93"/>
      <c r="CG352" s="194"/>
      <c r="CH352" s="157"/>
      <c r="CL352" s="157"/>
      <c r="CM352" s="157"/>
      <c r="CN352" s="157"/>
      <c r="CO352" s="157"/>
      <c r="CP352" s="157"/>
      <c r="CQ352" s="157"/>
      <c r="CR352" s="157"/>
      <c r="CS352" s="157"/>
      <c r="CT352" s="157"/>
      <c r="CU352" s="157"/>
      <c r="CV352" s="157"/>
      <c r="CW352" s="157"/>
      <c r="CX352" s="157"/>
      <c r="CY352" s="157"/>
      <c r="CZ352" s="157"/>
      <c r="DA352" s="157"/>
      <c r="DB352" s="157"/>
      <c r="DC352" s="157"/>
      <c r="DD352" s="157"/>
      <c r="DE352" s="157"/>
      <c r="DF352" s="157"/>
      <c r="DG352" s="157"/>
      <c r="DH352" s="157"/>
      <c r="DI352" s="157"/>
      <c r="DJ352" s="157"/>
      <c r="DK352" s="157"/>
      <c r="DL352" s="157"/>
      <c r="DM352" s="157"/>
      <c r="DN352" s="157"/>
      <c r="DO352" s="157"/>
      <c r="DP352" s="157"/>
      <c r="DQ352" s="157"/>
      <c r="DR352" s="157"/>
      <c r="DS352" s="157"/>
      <c r="DT352" s="157"/>
      <c r="DU352" s="157"/>
      <c r="DV352" s="157"/>
      <c r="DW352" s="157"/>
      <c r="DX352" s="157"/>
      <c r="GI352" s="157"/>
      <c r="GJ352" s="157"/>
      <c r="GK352" s="157"/>
      <c r="GL352" s="157"/>
      <c r="GM352" s="157"/>
      <c r="GN352" s="157"/>
      <c r="GO352" s="157"/>
      <c r="GP352" s="157"/>
      <c r="GQ352" s="157"/>
      <c r="GR352" s="157"/>
      <c r="GS352" s="157"/>
      <c r="GT352" s="157"/>
      <c r="GU352" s="157"/>
      <c r="GV352" s="157"/>
      <c r="GW352" s="157"/>
      <c r="IS352" s="157"/>
      <c r="IV352" s="157"/>
      <c r="IW352" s="157"/>
      <c r="IX352" s="157"/>
      <c r="IY352" s="157"/>
      <c r="IZ352" s="157"/>
      <c r="JA352" s="157"/>
      <c r="JB352" s="157"/>
      <c r="JC352" s="157"/>
    </row>
    <row r="353" spans="1:263" s="193" customFormat="1" ht="50.1" customHeight="1" x14ac:dyDescent="0.5">
      <c r="A353" s="428" t="s">
        <v>381</v>
      </c>
      <c r="B353" s="429"/>
      <c r="C353" s="429"/>
      <c r="D353" s="429"/>
      <c r="E353" s="429"/>
      <c r="F353" s="429"/>
      <c r="G353" s="429"/>
      <c r="H353" s="429"/>
      <c r="I353" s="429"/>
      <c r="J353" s="429"/>
      <c r="K353" s="429"/>
      <c r="L353" s="429"/>
      <c r="M353" s="429"/>
      <c r="N353" s="429"/>
      <c r="O353" s="429"/>
      <c r="P353" s="429"/>
      <c r="Q353" s="429"/>
      <c r="R353" s="429"/>
      <c r="S353" s="429"/>
      <c r="T353" s="429"/>
      <c r="U353" s="429"/>
      <c r="V353" s="429"/>
      <c r="W353" s="429"/>
      <c r="X353" s="429"/>
      <c r="Y353" s="429"/>
      <c r="Z353" s="429"/>
      <c r="AA353" s="429"/>
      <c r="AB353" s="429"/>
      <c r="AC353" s="429"/>
      <c r="AD353" s="429"/>
      <c r="AE353" s="429"/>
      <c r="AF353" s="429"/>
      <c r="AG353" s="429"/>
      <c r="AH353" s="429"/>
      <c r="AI353" s="429"/>
      <c r="AJ353" s="429"/>
      <c r="AK353" s="429"/>
      <c r="AL353" s="429"/>
      <c r="AM353" s="429"/>
      <c r="AN353" s="429"/>
      <c r="AO353" s="429"/>
      <c r="AP353" s="429"/>
      <c r="AQ353" s="429"/>
      <c r="AR353" s="429"/>
      <c r="AS353" s="429"/>
      <c r="AT353" s="429"/>
      <c r="AU353" s="429"/>
      <c r="AV353" s="429"/>
      <c r="AW353" s="429"/>
      <c r="AX353" s="429"/>
      <c r="AY353" s="429"/>
      <c r="AZ353" s="429"/>
      <c r="BA353" s="429"/>
      <c r="BB353" s="429"/>
      <c r="BC353" s="429"/>
      <c r="BD353" s="429"/>
      <c r="BE353" s="429"/>
      <c r="BF353" s="429"/>
      <c r="BG353" s="429"/>
      <c r="BH353" s="429"/>
      <c r="BI353" s="429"/>
      <c r="BJ353" s="429"/>
      <c r="BK353" s="429"/>
      <c r="BL353" s="429"/>
      <c r="BM353" s="429"/>
      <c r="BN353" s="429"/>
      <c r="BO353" s="429"/>
      <c r="BP353" s="429"/>
      <c r="BQ353" s="429"/>
      <c r="BR353" s="429"/>
      <c r="BS353" s="429"/>
      <c r="BT353" s="429"/>
      <c r="BU353" s="429"/>
      <c r="BV353" s="429"/>
      <c r="BW353" s="429"/>
      <c r="BX353" s="429"/>
      <c r="BY353" s="429"/>
      <c r="BZ353" s="430"/>
      <c r="CA353" s="92"/>
      <c r="CE353" s="194"/>
      <c r="CF353" s="93"/>
      <c r="CG353" s="159"/>
      <c r="CH353" s="194"/>
      <c r="CL353" s="194"/>
      <c r="CM353" s="194"/>
      <c r="CN353" s="194"/>
      <c r="CO353" s="194"/>
      <c r="CP353" s="194"/>
      <c r="CQ353" s="194"/>
      <c r="CR353" s="194"/>
      <c r="CS353" s="194"/>
      <c r="CT353" s="194"/>
      <c r="CU353" s="194"/>
      <c r="CV353" s="194"/>
      <c r="CW353" s="194"/>
      <c r="CX353" s="194"/>
      <c r="CY353" s="194"/>
      <c r="CZ353" s="194"/>
      <c r="DA353" s="194"/>
      <c r="DB353" s="194"/>
      <c r="DC353" s="194"/>
      <c r="DD353" s="194"/>
      <c r="DE353" s="194"/>
      <c r="DF353" s="194"/>
      <c r="DG353" s="194"/>
      <c r="DH353" s="194"/>
      <c r="DI353" s="194"/>
      <c r="DJ353" s="194"/>
      <c r="DK353" s="194"/>
      <c r="DL353" s="194"/>
      <c r="DM353" s="194"/>
      <c r="DN353" s="194"/>
      <c r="DO353" s="194"/>
      <c r="DP353" s="194"/>
      <c r="DQ353" s="194"/>
      <c r="DR353" s="194"/>
      <c r="DS353" s="194"/>
      <c r="DT353" s="194"/>
      <c r="DU353" s="194"/>
      <c r="DV353" s="194"/>
      <c r="DW353" s="194"/>
      <c r="DX353" s="194"/>
      <c r="EB353" s="226"/>
      <c r="GI353" s="194"/>
      <c r="GJ353" s="194"/>
      <c r="GK353" s="194"/>
      <c r="GL353" s="194"/>
      <c r="GM353" s="194"/>
      <c r="GN353" s="194"/>
      <c r="GO353" s="194"/>
      <c r="GP353" s="194"/>
      <c r="GQ353" s="194"/>
      <c r="GR353" s="194"/>
      <c r="GS353" s="194"/>
      <c r="GT353" s="194"/>
      <c r="GU353" s="194"/>
      <c r="GV353" s="194"/>
      <c r="GW353" s="194"/>
      <c r="IS353" s="194"/>
      <c r="IV353" s="194"/>
      <c r="IW353" s="194"/>
      <c r="IX353" s="194"/>
      <c r="IY353" s="194"/>
      <c r="IZ353" s="194"/>
      <c r="JA353" s="194"/>
      <c r="JB353" s="194"/>
      <c r="JC353" s="194"/>
    </row>
    <row r="354" spans="1:263" s="171" customFormat="1" ht="50.1" customHeight="1" thickBot="1" x14ac:dyDescent="0.65">
      <c r="A354" s="227"/>
      <c r="B354" s="226"/>
      <c r="C354" s="226"/>
      <c r="D354" s="226"/>
      <c r="E354" s="395" t="s">
        <v>84</v>
      </c>
      <c r="F354" s="395"/>
      <c r="G354" s="395"/>
      <c r="H354" s="395"/>
      <c r="I354" s="395"/>
      <c r="J354" s="395"/>
      <c r="K354" s="396" t="s">
        <v>85</v>
      </c>
      <c r="L354" s="396"/>
      <c r="M354" s="396"/>
      <c r="N354" s="396"/>
      <c r="O354" s="396"/>
      <c r="P354" s="396"/>
      <c r="Q354" s="396"/>
      <c r="R354" s="396"/>
      <c r="S354" s="396"/>
      <c r="T354" s="396"/>
      <c r="U354" s="396"/>
      <c r="V354" s="396"/>
      <c r="W354" s="396"/>
      <c r="X354" s="396"/>
      <c r="Y354" s="396"/>
      <c r="Z354" s="396"/>
      <c r="AA354" s="396"/>
      <c r="AB354" s="396"/>
      <c r="AC354" s="396"/>
      <c r="AD354" s="396"/>
      <c r="AE354" s="396"/>
      <c r="AF354" s="396"/>
      <c r="AG354" s="396"/>
      <c r="AH354" s="396"/>
      <c r="AI354" s="396"/>
      <c r="AJ354" s="396"/>
      <c r="AK354" s="396"/>
      <c r="AL354" s="396"/>
      <c r="AM354" s="396"/>
      <c r="AN354" s="396"/>
      <c r="AO354" s="396"/>
      <c r="AP354" s="396"/>
      <c r="AQ354" s="396"/>
      <c r="AR354" s="396"/>
      <c r="AS354" s="396"/>
      <c r="AT354" s="396"/>
      <c r="AU354" s="396"/>
      <c r="AV354" s="396"/>
      <c r="AW354" s="396"/>
      <c r="AX354" s="396"/>
      <c r="AY354" s="396"/>
      <c r="AZ354" s="396"/>
      <c r="BA354" s="396"/>
      <c r="BB354" s="396"/>
      <c r="BC354" s="396"/>
      <c r="BD354" s="396"/>
      <c r="BE354" s="396"/>
      <c r="BF354" s="396"/>
      <c r="BG354" s="396"/>
      <c r="BH354" s="396"/>
      <c r="BI354" s="396"/>
      <c r="BJ354" s="396"/>
      <c r="BK354" s="396"/>
      <c r="BL354" s="396"/>
      <c r="BM354" s="396"/>
      <c r="BN354" s="396"/>
      <c r="BO354" s="396"/>
      <c r="BP354" s="396"/>
      <c r="BQ354" s="396"/>
      <c r="BR354" s="396"/>
      <c r="BS354" s="396"/>
      <c r="BT354" s="396"/>
      <c r="BU354" s="396"/>
      <c r="BV354" s="396"/>
      <c r="BW354" s="396"/>
      <c r="BX354" s="396"/>
      <c r="BY354" s="396"/>
      <c r="BZ354" s="228"/>
      <c r="CA354" s="170"/>
      <c r="CB354" s="170"/>
      <c r="CC354" s="170"/>
      <c r="CD354" s="170"/>
      <c r="CE354" s="159"/>
      <c r="CF354" s="93"/>
      <c r="CG354" s="93"/>
      <c r="CH354" s="159"/>
      <c r="CI354" s="170"/>
      <c r="CJ354" s="170"/>
      <c r="CK354" s="170"/>
      <c r="CL354" s="159"/>
      <c r="CM354" s="159"/>
      <c r="CN354" s="159"/>
      <c r="CO354" s="159"/>
      <c r="CP354" s="159"/>
      <c r="CQ354" s="159"/>
      <c r="CR354" s="159"/>
      <c r="CS354" s="159"/>
      <c r="CT354" s="157"/>
      <c r="CU354" s="157"/>
      <c r="CV354" s="157"/>
      <c r="CW354" s="157"/>
      <c r="CX354" s="157"/>
      <c r="CY354" s="157"/>
      <c r="CZ354" s="157"/>
      <c r="DA354" s="157"/>
      <c r="DB354" s="157"/>
      <c r="DC354" s="157"/>
      <c r="DD354" s="157"/>
      <c r="DE354" s="157"/>
      <c r="DF354" s="157"/>
      <c r="DG354" s="157"/>
      <c r="DH354" s="157"/>
      <c r="DI354" s="157"/>
      <c r="DJ354" s="157"/>
      <c r="DK354" s="157"/>
      <c r="DL354" s="157"/>
      <c r="DM354" s="157"/>
      <c r="DN354" s="157"/>
      <c r="DO354" s="157"/>
      <c r="DP354" s="157"/>
      <c r="DQ354" s="157"/>
      <c r="DR354" s="157"/>
      <c r="DS354" s="157"/>
      <c r="DT354" s="157"/>
      <c r="DU354" s="157"/>
      <c r="DV354" s="157"/>
      <c r="DW354" s="157"/>
      <c r="DX354" s="157"/>
      <c r="GI354" s="157"/>
      <c r="GJ354" s="157"/>
      <c r="GK354" s="157"/>
      <c r="GL354" s="157"/>
      <c r="GM354" s="157"/>
      <c r="GN354" s="157"/>
      <c r="GO354" s="157"/>
      <c r="GP354" s="157"/>
      <c r="GQ354" s="157"/>
      <c r="GR354" s="157"/>
      <c r="GS354" s="157"/>
      <c r="GT354" s="157"/>
      <c r="GU354" s="157"/>
      <c r="GV354" s="157"/>
      <c r="GW354" s="157"/>
      <c r="IS354" s="157"/>
      <c r="IV354" s="157"/>
      <c r="IW354" s="157"/>
      <c r="IX354" s="157"/>
      <c r="IY354" s="157"/>
      <c r="IZ354" s="157"/>
      <c r="JA354" s="157"/>
      <c r="JB354" s="157"/>
      <c r="JC354" s="157"/>
    </row>
    <row r="355" spans="1:263" ht="80.099999999999994" customHeight="1" thickBot="1" x14ac:dyDescent="0.55000000000000004">
      <c r="A355" s="16"/>
      <c r="B355" s="15"/>
      <c r="C355" s="15"/>
      <c r="D355" s="431"/>
      <c r="E355" s="432"/>
      <c r="F355" s="432"/>
      <c r="G355" s="432"/>
      <c r="H355" s="432"/>
      <c r="I355" s="432"/>
      <c r="J355" s="432"/>
      <c r="K355" s="432"/>
      <c r="L355" s="432"/>
      <c r="M355" s="432"/>
      <c r="N355" s="432"/>
      <c r="O355" s="432"/>
      <c r="P355" s="432"/>
      <c r="Q355" s="432"/>
      <c r="R355" s="432"/>
      <c r="S355" s="432"/>
      <c r="T355" s="432"/>
      <c r="U355" s="432"/>
      <c r="V355" s="432"/>
      <c r="W355" s="432"/>
      <c r="X355" s="432"/>
      <c r="Y355" s="432"/>
      <c r="Z355" s="432"/>
      <c r="AA355" s="432"/>
      <c r="AB355" s="432"/>
      <c r="AC355" s="432"/>
      <c r="AD355" s="432"/>
      <c r="AE355" s="432"/>
      <c r="AF355" s="432"/>
      <c r="AG355" s="432"/>
      <c r="AH355" s="432"/>
      <c r="AI355" s="432"/>
      <c r="AJ355" s="432"/>
      <c r="AK355" s="432"/>
      <c r="AL355" s="432"/>
      <c r="AM355" s="432"/>
      <c r="AN355" s="432"/>
      <c r="AO355" s="432"/>
      <c r="AP355" s="432"/>
      <c r="AQ355" s="432"/>
      <c r="AR355" s="432"/>
      <c r="AS355" s="432"/>
      <c r="AT355" s="432"/>
      <c r="AU355" s="432"/>
      <c r="AV355" s="432"/>
      <c r="AW355" s="432"/>
      <c r="AX355" s="432"/>
      <c r="AY355" s="432"/>
      <c r="AZ355" s="432"/>
      <c r="BA355" s="432"/>
      <c r="BB355" s="432"/>
      <c r="BC355" s="432"/>
      <c r="BD355" s="432"/>
      <c r="BE355" s="432"/>
      <c r="BF355" s="432"/>
      <c r="BG355" s="432"/>
      <c r="BH355" s="432"/>
      <c r="BI355" s="432"/>
      <c r="BJ355" s="432"/>
      <c r="BK355" s="432"/>
      <c r="BL355" s="432"/>
      <c r="BM355" s="432"/>
      <c r="BN355" s="432"/>
      <c r="BO355" s="432"/>
      <c r="BP355" s="432"/>
      <c r="BQ355" s="432"/>
      <c r="BR355" s="432"/>
      <c r="BS355" s="432"/>
      <c r="BT355" s="432"/>
      <c r="BU355" s="432"/>
      <c r="BV355" s="432"/>
      <c r="BW355" s="432"/>
      <c r="BX355" s="432"/>
      <c r="BY355" s="432"/>
      <c r="BZ355" s="433"/>
      <c r="CG355" s="219"/>
      <c r="EB355" s="229"/>
    </row>
    <row r="356" spans="1:263" s="92" customFormat="1" ht="9" customHeight="1" thickBot="1" x14ac:dyDescent="0.5">
      <c r="A356" s="422"/>
      <c r="B356" s="423"/>
      <c r="C356" s="423"/>
      <c r="D356" s="423"/>
      <c r="E356" s="423"/>
      <c r="F356" s="423"/>
      <c r="G356" s="423"/>
      <c r="H356" s="423"/>
      <c r="I356" s="423"/>
      <c r="J356" s="423"/>
      <c r="K356" s="423"/>
      <c r="L356" s="423"/>
      <c r="M356" s="423"/>
      <c r="N356" s="423"/>
      <c r="O356" s="423"/>
      <c r="P356" s="423"/>
      <c r="Q356" s="423"/>
      <c r="R356" s="423"/>
      <c r="S356" s="423"/>
      <c r="T356" s="423"/>
      <c r="U356" s="423"/>
      <c r="V356" s="423"/>
      <c r="W356" s="423"/>
      <c r="X356" s="423"/>
      <c r="Y356" s="423"/>
      <c r="Z356" s="423"/>
      <c r="AA356" s="423"/>
      <c r="AB356" s="423"/>
      <c r="AC356" s="423"/>
      <c r="AD356" s="423"/>
      <c r="AE356" s="423"/>
      <c r="AF356" s="423"/>
      <c r="AG356" s="423"/>
      <c r="AH356" s="423"/>
      <c r="AI356" s="423"/>
      <c r="AJ356" s="423"/>
      <c r="AK356" s="423"/>
      <c r="AL356" s="423"/>
      <c r="AM356" s="423"/>
      <c r="AN356" s="423"/>
      <c r="AO356" s="423"/>
      <c r="AP356" s="423"/>
      <c r="AQ356" s="423"/>
      <c r="AR356" s="423"/>
      <c r="AS356" s="423"/>
      <c r="AT356" s="423"/>
      <c r="AU356" s="423"/>
      <c r="AV356" s="423"/>
      <c r="AW356" s="423"/>
      <c r="AX356" s="423"/>
      <c r="AY356" s="423"/>
      <c r="AZ356" s="423"/>
      <c r="BA356" s="423"/>
      <c r="BB356" s="423"/>
      <c r="BC356" s="423"/>
      <c r="BD356" s="423"/>
      <c r="BE356" s="423"/>
      <c r="BF356" s="423"/>
      <c r="BG356" s="423"/>
      <c r="BH356" s="423"/>
      <c r="BI356" s="423"/>
      <c r="BJ356" s="423"/>
      <c r="BK356" s="423"/>
      <c r="BL356" s="423"/>
      <c r="BM356" s="423"/>
      <c r="BN356" s="423"/>
      <c r="BO356" s="423"/>
      <c r="BP356" s="423"/>
      <c r="BQ356" s="423"/>
      <c r="BR356" s="423"/>
      <c r="BS356" s="423"/>
      <c r="BT356" s="423"/>
      <c r="BU356" s="423"/>
      <c r="BV356" s="423"/>
      <c r="BW356" s="423"/>
      <c r="BX356" s="423"/>
      <c r="BY356" s="423"/>
      <c r="BZ356" s="424"/>
      <c r="CE356" s="219"/>
      <c r="CF356" s="93"/>
      <c r="CG356" s="93"/>
      <c r="CH356" s="219"/>
      <c r="CL356" s="219"/>
      <c r="CM356" s="219"/>
      <c r="CN356" s="219"/>
      <c r="CO356" s="219"/>
      <c r="CP356" s="219"/>
      <c r="CQ356" s="219"/>
      <c r="CR356" s="219"/>
      <c r="CS356" s="219"/>
      <c r="CT356" s="219"/>
      <c r="CU356" s="219"/>
      <c r="CV356" s="219"/>
      <c r="CW356" s="219"/>
      <c r="CX356" s="219"/>
      <c r="CY356" s="219"/>
      <c r="CZ356" s="219"/>
      <c r="DA356" s="219"/>
      <c r="DB356" s="219"/>
      <c r="DC356" s="219"/>
      <c r="DD356" s="219"/>
      <c r="DE356" s="219"/>
      <c r="DF356" s="219"/>
      <c r="DG356" s="219"/>
      <c r="DH356" s="219"/>
      <c r="DI356" s="219"/>
      <c r="DJ356" s="219"/>
      <c r="DK356" s="219"/>
      <c r="DL356" s="219"/>
      <c r="DM356" s="219"/>
      <c r="DN356" s="219"/>
      <c r="DO356" s="219"/>
      <c r="DP356" s="219"/>
      <c r="DQ356" s="219"/>
      <c r="DR356" s="219"/>
      <c r="DS356" s="219"/>
      <c r="DT356" s="219"/>
      <c r="DU356" s="219"/>
      <c r="DV356" s="219"/>
      <c r="DW356" s="219"/>
      <c r="DX356" s="219"/>
      <c r="GI356" s="219"/>
      <c r="GJ356" s="219"/>
      <c r="GK356" s="219"/>
      <c r="GL356" s="219"/>
      <c r="GM356" s="219"/>
      <c r="GN356" s="219"/>
      <c r="GO356" s="219"/>
      <c r="GP356" s="219"/>
      <c r="GQ356" s="219"/>
      <c r="GR356" s="219"/>
      <c r="GS356" s="219"/>
      <c r="GT356" s="219"/>
      <c r="GU356" s="219"/>
      <c r="GV356" s="219"/>
      <c r="GW356" s="219"/>
      <c r="IS356" s="219"/>
      <c r="IV356" s="219"/>
      <c r="IW356" s="219"/>
      <c r="IX356" s="219"/>
      <c r="IY356" s="219"/>
      <c r="IZ356" s="219"/>
      <c r="JA356" s="219"/>
      <c r="JB356" s="219"/>
      <c r="JC356" s="219"/>
    </row>
    <row r="357" spans="1:263" ht="50.1" customHeight="1" thickBot="1" x14ac:dyDescent="0.55000000000000004">
      <c r="A357" s="230"/>
      <c r="B357" s="425" t="s">
        <v>142</v>
      </c>
      <c r="C357" s="426"/>
      <c r="D357" s="426"/>
      <c r="E357" s="426"/>
      <c r="F357" s="426"/>
      <c r="G357" s="426"/>
      <c r="H357" s="426"/>
      <c r="I357" s="426"/>
      <c r="J357" s="426"/>
      <c r="K357" s="426"/>
      <c r="L357" s="426"/>
      <c r="M357" s="426"/>
      <c r="N357" s="426"/>
      <c r="O357" s="426"/>
      <c r="P357" s="426"/>
      <c r="Q357" s="426"/>
      <c r="R357" s="426"/>
      <c r="S357" s="426"/>
      <c r="T357" s="426"/>
      <c r="U357" s="426"/>
      <c r="V357" s="426"/>
      <c r="W357" s="426"/>
      <c r="X357" s="426"/>
      <c r="Y357" s="426"/>
      <c r="Z357" s="426"/>
      <c r="AA357" s="426"/>
      <c r="AB357" s="426"/>
      <c r="AC357" s="426"/>
      <c r="AD357" s="426"/>
      <c r="AE357" s="426"/>
      <c r="AF357" s="426"/>
      <c r="AG357" s="426"/>
      <c r="AH357" s="426"/>
      <c r="AI357" s="426"/>
      <c r="AJ357" s="426"/>
      <c r="AK357" s="426"/>
      <c r="AL357" s="426"/>
      <c r="AM357" s="426"/>
      <c r="AN357" s="426"/>
      <c r="AO357" s="426"/>
      <c r="AP357" s="426"/>
      <c r="AQ357" s="426"/>
      <c r="AR357" s="426"/>
      <c r="AS357" s="426"/>
      <c r="AT357" s="426"/>
      <c r="AU357" s="426"/>
      <c r="AV357" s="426"/>
      <c r="AW357" s="426"/>
      <c r="AX357" s="426"/>
      <c r="AY357" s="426"/>
      <c r="AZ357" s="426"/>
      <c r="BA357" s="426"/>
      <c r="BB357" s="426"/>
      <c r="BC357" s="426"/>
      <c r="BD357" s="426"/>
      <c r="BE357" s="426"/>
      <c r="BF357" s="426"/>
      <c r="BG357" s="426"/>
      <c r="BH357" s="426"/>
      <c r="BI357" s="426"/>
      <c r="BJ357" s="426"/>
      <c r="BK357" s="426"/>
      <c r="BL357" s="426"/>
      <c r="BM357" s="426"/>
      <c r="BN357" s="426"/>
      <c r="BO357" s="426"/>
      <c r="BP357" s="426"/>
      <c r="BQ357" s="426"/>
      <c r="BR357" s="426"/>
      <c r="BS357" s="426"/>
      <c r="BT357" s="426"/>
      <c r="BU357" s="426"/>
      <c r="BV357" s="426"/>
      <c r="BW357" s="426"/>
      <c r="BX357" s="426"/>
      <c r="BY357" s="427"/>
      <c r="BZ357" s="231"/>
    </row>
    <row r="358" spans="1:263" s="100" customFormat="1" ht="9" customHeight="1" x14ac:dyDescent="0.6">
      <c r="A358" s="419"/>
      <c r="B358" s="420"/>
      <c r="C358" s="420"/>
      <c r="D358" s="420"/>
      <c r="E358" s="420"/>
      <c r="F358" s="420"/>
      <c r="G358" s="420"/>
      <c r="H358" s="420"/>
      <c r="I358" s="420"/>
      <c r="J358" s="420"/>
      <c r="K358" s="420"/>
      <c r="L358" s="420"/>
      <c r="M358" s="420"/>
      <c r="N358" s="420"/>
      <c r="O358" s="420"/>
      <c r="P358" s="420"/>
      <c r="Q358" s="420"/>
      <c r="R358" s="420"/>
      <c r="S358" s="420"/>
      <c r="T358" s="420"/>
      <c r="U358" s="420"/>
      <c r="V358" s="420"/>
      <c r="W358" s="420"/>
      <c r="X358" s="420"/>
      <c r="Y358" s="420"/>
      <c r="Z358" s="420"/>
      <c r="AA358" s="420"/>
      <c r="AB358" s="420"/>
      <c r="AC358" s="420"/>
      <c r="AD358" s="420"/>
      <c r="AE358" s="420"/>
      <c r="AF358" s="420"/>
      <c r="AG358" s="420"/>
      <c r="AH358" s="420"/>
      <c r="AI358" s="420"/>
      <c r="AJ358" s="420"/>
      <c r="AK358" s="420"/>
      <c r="AL358" s="420"/>
      <c r="AM358" s="420"/>
      <c r="AN358" s="420"/>
      <c r="AO358" s="420"/>
      <c r="AP358" s="420"/>
      <c r="AQ358" s="420"/>
      <c r="AR358" s="420"/>
      <c r="AS358" s="420"/>
      <c r="AT358" s="420"/>
      <c r="AU358" s="420"/>
      <c r="AV358" s="420"/>
      <c r="AW358" s="420"/>
      <c r="AX358" s="420"/>
      <c r="AY358" s="420"/>
      <c r="AZ358" s="420"/>
      <c r="BA358" s="420"/>
      <c r="BB358" s="420"/>
      <c r="BC358" s="420"/>
      <c r="BD358" s="420"/>
      <c r="BE358" s="420"/>
      <c r="BF358" s="420"/>
      <c r="BG358" s="420"/>
      <c r="BH358" s="420"/>
      <c r="BI358" s="420"/>
      <c r="BJ358" s="420"/>
      <c r="BK358" s="420"/>
      <c r="BL358" s="420"/>
      <c r="BM358" s="420"/>
      <c r="BN358" s="420"/>
      <c r="BO358" s="420"/>
      <c r="BP358" s="420"/>
      <c r="BQ358" s="420"/>
      <c r="BR358" s="420"/>
      <c r="BS358" s="420"/>
      <c r="BT358" s="420"/>
      <c r="BU358" s="420"/>
      <c r="BV358" s="420"/>
      <c r="BW358" s="420"/>
      <c r="BX358" s="420"/>
      <c r="BY358" s="420"/>
      <c r="BZ358" s="421"/>
      <c r="CA358" s="105"/>
      <c r="CE358" s="93"/>
      <c r="CF358" s="93"/>
      <c r="CG358" s="157"/>
      <c r="CH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GI358" s="93"/>
      <c r="GJ358" s="93"/>
      <c r="GK358" s="93"/>
      <c r="GL358" s="93"/>
      <c r="GM358" s="93"/>
      <c r="GN358" s="93"/>
      <c r="GO358" s="93"/>
      <c r="GP358" s="93"/>
      <c r="GQ358" s="93"/>
      <c r="GR358" s="93"/>
      <c r="GS358" s="93"/>
      <c r="GT358" s="93"/>
      <c r="GU358" s="93"/>
      <c r="GV358" s="93"/>
      <c r="GW358" s="93"/>
      <c r="IS358" s="93"/>
      <c r="IV358" s="93"/>
      <c r="IW358" s="93"/>
      <c r="IX358" s="93"/>
      <c r="IY358" s="93"/>
      <c r="IZ358" s="93"/>
      <c r="JA358" s="93"/>
      <c r="JB358" s="93"/>
      <c r="JC358" s="93"/>
    </row>
    <row r="359" spans="1:263" s="158" customFormat="1" ht="48" customHeight="1" x14ac:dyDescent="0.5">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t="s">
        <v>1</v>
      </c>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2"/>
      <c r="BY359" s="92"/>
      <c r="BZ359" s="92"/>
      <c r="CE359" s="157"/>
      <c r="CF359" s="93"/>
      <c r="CG359" s="194"/>
      <c r="CH359" s="157"/>
      <c r="CL359" s="157"/>
      <c r="CM359" s="157"/>
      <c r="CN359" s="157"/>
      <c r="CO359" s="157"/>
      <c r="CP359" s="157"/>
      <c r="CQ359" s="157"/>
      <c r="CR359" s="157"/>
      <c r="CS359" s="157"/>
      <c r="CT359" s="157"/>
      <c r="CU359" s="157"/>
      <c r="CV359" s="157"/>
      <c r="CW359" s="157"/>
      <c r="CX359" s="157"/>
      <c r="CY359" s="157"/>
      <c r="CZ359" s="157"/>
      <c r="DA359" s="157"/>
      <c r="DB359" s="157"/>
      <c r="DC359" s="157"/>
      <c r="DD359" s="157"/>
      <c r="DE359" s="157"/>
      <c r="DF359" s="157"/>
      <c r="DG359" s="157"/>
      <c r="DH359" s="157"/>
      <c r="DI359" s="157"/>
      <c r="DJ359" s="157"/>
      <c r="DK359" s="157"/>
      <c r="DL359" s="157"/>
      <c r="DM359" s="157"/>
      <c r="DN359" s="157"/>
      <c r="DO359" s="157"/>
      <c r="DP359" s="157"/>
      <c r="DQ359" s="157"/>
      <c r="DR359" s="157"/>
      <c r="DS359" s="157"/>
      <c r="DT359" s="157"/>
      <c r="DU359" s="157"/>
      <c r="DV359" s="157"/>
      <c r="DW359" s="157"/>
      <c r="DX359" s="157"/>
      <c r="GI359" s="157"/>
      <c r="GJ359" s="157"/>
      <c r="GK359" s="157"/>
      <c r="GL359" s="157"/>
      <c r="GM359" s="157"/>
      <c r="GN359" s="157"/>
      <c r="GO359" s="157"/>
      <c r="GP359" s="157"/>
      <c r="GQ359" s="157"/>
      <c r="GR359" s="157"/>
      <c r="GS359" s="157"/>
      <c r="GT359" s="157"/>
      <c r="GU359" s="157"/>
      <c r="GV359" s="157"/>
      <c r="GW359" s="157"/>
      <c r="IS359" s="157"/>
      <c r="IV359" s="157"/>
      <c r="IW359" s="157"/>
      <c r="IX359" s="157"/>
      <c r="IY359" s="157"/>
      <c r="IZ359" s="157"/>
      <c r="JA359" s="157"/>
      <c r="JB359" s="157"/>
      <c r="JC359" s="157"/>
    </row>
    <row r="360" spans="1:263" s="193" customFormat="1" ht="39.6" customHeight="1" x14ac:dyDescent="0.5">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2"/>
      <c r="BY360" s="92"/>
      <c r="BZ360" s="92"/>
      <c r="CA360" s="92"/>
      <c r="CE360" s="194"/>
      <c r="CF360" s="93"/>
      <c r="CG360" s="159"/>
      <c r="CH360" s="194"/>
      <c r="CL360" s="194"/>
      <c r="CM360" s="194"/>
      <c r="CN360" s="194"/>
      <c r="CO360" s="194"/>
      <c r="CP360" s="194"/>
      <c r="CQ360" s="194"/>
      <c r="CR360" s="194"/>
      <c r="CS360" s="194"/>
      <c r="CT360" s="194"/>
      <c r="CU360" s="194"/>
      <c r="CV360" s="194"/>
      <c r="CW360" s="194"/>
      <c r="CX360" s="194"/>
      <c r="CY360" s="194"/>
      <c r="CZ360" s="194"/>
      <c r="DA360" s="194"/>
      <c r="DB360" s="194"/>
      <c r="DC360" s="194"/>
      <c r="DD360" s="194"/>
      <c r="DE360" s="194"/>
      <c r="DF360" s="194"/>
      <c r="DG360" s="194"/>
      <c r="DH360" s="194"/>
      <c r="DI360" s="194"/>
      <c r="DJ360" s="194"/>
      <c r="DK360" s="194"/>
      <c r="DL360" s="194"/>
      <c r="DM360" s="194"/>
      <c r="DN360" s="194"/>
      <c r="DO360" s="194"/>
      <c r="DP360" s="194"/>
      <c r="DQ360" s="194"/>
      <c r="DR360" s="194"/>
      <c r="DS360" s="194"/>
      <c r="DT360" s="194"/>
      <c r="DU360" s="194"/>
      <c r="DV360" s="194"/>
      <c r="DW360" s="194"/>
      <c r="DX360" s="194"/>
      <c r="EB360" s="226"/>
      <c r="GI360" s="194"/>
      <c r="GJ360" s="194"/>
      <c r="GK360" s="194"/>
      <c r="GL360" s="194"/>
      <c r="GM360" s="194"/>
      <c r="GN360" s="194"/>
      <c r="GO360" s="194"/>
      <c r="GP360" s="194"/>
      <c r="GQ360" s="194"/>
      <c r="GR360" s="194"/>
      <c r="GS360" s="194"/>
      <c r="GT360" s="194"/>
      <c r="GU360" s="194"/>
      <c r="GV360" s="194"/>
      <c r="GW360" s="194"/>
      <c r="IS360" s="194"/>
      <c r="IV360" s="194"/>
      <c r="IW360" s="194"/>
      <c r="IX360" s="194"/>
      <c r="IY360" s="194"/>
      <c r="IZ360" s="194"/>
      <c r="JA360" s="194"/>
      <c r="JB360" s="194"/>
      <c r="JC360" s="194"/>
    </row>
    <row r="361" spans="1:263" s="171" customFormat="1" ht="114.6" customHeight="1" x14ac:dyDescent="0.6">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2"/>
      <c r="BY361" s="92"/>
      <c r="BZ361" s="92"/>
      <c r="CA361" s="170"/>
      <c r="CB361" s="170"/>
      <c r="CC361" s="170"/>
      <c r="CD361" s="170"/>
      <c r="CE361" s="159"/>
      <c r="CF361" s="93"/>
      <c r="CG361" s="93"/>
      <c r="CH361" s="159"/>
      <c r="CI361" s="170"/>
      <c r="CJ361" s="170"/>
      <c r="CK361" s="170"/>
      <c r="CL361" s="159"/>
      <c r="CM361" s="159"/>
      <c r="CN361" s="159"/>
      <c r="CO361" s="159"/>
      <c r="CP361" s="159"/>
      <c r="CQ361" s="159"/>
      <c r="CR361" s="159"/>
      <c r="CS361" s="159"/>
      <c r="CT361" s="157"/>
      <c r="CU361" s="157"/>
      <c r="CV361" s="157"/>
      <c r="CW361" s="157"/>
      <c r="CX361" s="157"/>
      <c r="CY361" s="157"/>
      <c r="CZ361" s="157"/>
      <c r="DA361" s="157"/>
      <c r="DB361" s="157"/>
      <c r="DC361" s="157"/>
      <c r="DD361" s="157"/>
      <c r="DE361" s="157"/>
      <c r="DF361" s="157"/>
      <c r="DG361" s="157"/>
      <c r="DH361" s="157"/>
      <c r="DI361" s="157"/>
      <c r="DJ361" s="157"/>
      <c r="DK361" s="157"/>
      <c r="DL361" s="157"/>
      <c r="DM361" s="157"/>
      <c r="DN361" s="157"/>
      <c r="DO361" s="157"/>
      <c r="DP361" s="157"/>
      <c r="DQ361" s="157"/>
      <c r="DR361" s="157"/>
      <c r="DS361" s="157"/>
      <c r="DT361" s="157"/>
      <c r="DU361" s="157"/>
      <c r="DV361" s="157"/>
      <c r="DW361" s="157"/>
      <c r="DX361" s="157"/>
      <c r="GI361" s="157"/>
      <c r="GJ361" s="157"/>
      <c r="GK361" s="157"/>
      <c r="GL361" s="157"/>
      <c r="GM361" s="157"/>
      <c r="GN361" s="157"/>
      <c r="GO361" s="157"/>
      <c r="GP361" s="157"/>
      <c r="GQ361" s="157"/>
      <c r="GR361" s="157"/>
      <c r="GS361" s="157"/>
      <c r="GT361" s="157"/>
      <c r="GU361" s="157"/>
      <c r="GV361" s="157"/>
      <c r="GW361" s="157"/>
      <c r="IS361" s="157"/>
      <c r="IV361" s="157"/>
      <c r="IW361" s="157"/>
      <c r="IX361" s="157"/>
      <c r="IY361" s="157"/>
      <c r="IZ361" s="157"/>
      <c r="JA361" s="157"/>
      <c r="JB361" s="157"/>
      <c r="JC361" s="157"/>
    </row>
    <row r="362" spans="1:263" ht="8.25" customHeight="1" x14ac:dyDescent="0.5">
      <c r="CG362" s="219"/>
      <c r="EB362" s="229"/>
    </row>
    <row r="363" spans="1:263" s="92" customFormat="1" ht="35.1" customHeight="1" x14ac:dyDescent="0.5">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CE363" s="219"/>
      <c r="CF363" s="93"/>
      <c r="CG363" s="93"/>
      <c r="CH363" s="219"/>
      <c r="CL363" s="219"/>
      <c r="CM363" s="219"/>
      <c r="CN363" s="219"/>
      <c r="CO363" s="219"/>
      <c r="CP363" s="219"/>
      <c r="CQ363" s="219"/>
      <c r="CR363" s="219"/>
      <c r="CS363" s="219"/>
      <c r="CT363" s="219"/>
      <c r="CU363" s="219"/>
      <c r="CV363" s="219"/>
      <c r="CW363" s="219"/>
      <c r="CX363" s="219"/>
      <c r="CY363" s="219"/>
      <c r="CZ363" s="219"/>
      <c r="DA363" s="219"/>
      <c r="DB363" s="219"/>
      <c r="DC363" s="219"/>
      <c r="DD363" s="219"/>
      <c r="DE363" s="219"/>
      <c r="DF363" s="219"/>
      <c r="DG363" s="219"/>
      <c r="DH363" s="219"/>
      <c r="DI363" s="219"/>
      <c r="DJ363" s="219"/>
      <c r="DK363" s="219"/>
      <c r="DL363" s="219"/>
      <c r="DM363" s="219"/>
      <c r="DN363" s="219"/>
      <c r="DO363" s="219"/>
      <c r="DP363" s="219"/>
      <c r="DQ363" s="219"/>
      <c r="DR363" s="219"/>
      <c r="DS363" s="219"/>
      <c r="DT363" s="219"/>
      <c r="DU363" s="219"/>
      <c r="DV363" s="219"/>
      <c r="DW363" s="219"/>
      <c r="DX363" s="219"/>
      <c r="GI363" s="219"/>
      <c r="GJ363" s="219"/>
      <c r="GK363" s="219"/>
      <c r="GL363" s="219"/>
      <c r="GM363" s="219"/>
      <c r="GN363" s="219"/>
      <c r="GO363" s="219"/>
      <c r="GP363" s="219"/>
      <c r="GQ363" s="219"/>
      <c r="GR363" s="219"/>
      <c r="GS363" s="219"/>
      <c r="GT363" s="219"/>
      <c r="GU363" s="219"/>
      <c r="GV363" s="219"/>
      <c r="GW363" s="219"/>
      <c r="IS363" s="219"/>
      <c r="IV363" s="219"/>
      <c r="IW363" s="219"/>
      <c r="IX363" s="219"/>
      <c r="IY363" s="219"/>
      <c r="IZ363" s="219"/>
      <c r="JA363" s="219"/>
      <c r="JB363" s="219"/>
      <c r="JC363" s="219"/>
    </row>
    <row r="364" spans="1:263" ht="12" customHeight="1" x14ac:dyDescent="0.5">
      <c r="CG364" s="219"/>
    </row>
    <row r="365" spans="1:263" s="92" customFormat="1" ht="109.05" customHeight="1" x14ac:dyDescent="0.5">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CE365" s="219"/>
      <c r="CF365" s="93"/>
      <c r="CG365" s="93"/>
      <c r="CH365" s="219"/>
      <c r="CL365" s="219"/>
      <c r="CM365" s="219"/>
      <c r="CN365" s="219"/>
      <c r="CO365" s="219"/>
      <c r="CP365" s="219"/>
      <c r="CQ365" s="219"/>
      <c r="CR365" s="219"/>
      <c r="CS365" s="219"/>
      <c r="CT365" s="219"/>
      <c r="CU365" s="219"/>
      <c r="CV365" s="219"/>
      <c r="CW365" s="219"/>
      <c r="CX365" s="219"/>
      <c r="CY365" s="219"/>
      <c r="CZ365" s="219"/>
      <c r="DA365" s="219"/>
      <c r="DB365" s="219"/>
      <c r="DC365" s="219"/>
      <c r="DD365" s="219"/>
      <c r="DE365" s="219"/>
      <c r="DF365" s="219"/>
      <c r="DG365" s="219"/>
      <c r="DH365" s="219"/>
      <c r="DI365" s="219"/>
      <c r="DJ365" s="219"/>
      <c r="DK365" s="219"/>
      <c r="DL365" s="219"/>
      <c r="DM365" s="219"/>
      <c r="DN365" s="219"/>
      <c r="DO365" s="219"/>
      <c r="DP365" s="219"/>
      <c r="DQ365" s="219"/>
      <c r="DR365" s="219"/>
      <c r="DS365" s="219"/>
      <c r="DT365" s="219"/>
      <c r="DU365" s="219"/>
      <c r="DV365" s="219"/>
      <c r="DW365" s="219"/>
      <c r="DX365" s="219"/>
      <c r="GI365" s="219"/>
      <c r="GJ365" s="219"/>
      <c r="GK365" s="219"/>
      <c r="GL365" s="219"/>
      <c r="GM365" s="219"/>
      <c r="GN365" s="219"/>
      <c r="GO365" s="219"/>
      <c r="GP365" s="219"/>
      <c r="GQ365" s="219"/>
      <c r="GR365" s="219"/>
      <c r="GS365" s="219"/>
      <c r="GT365" s="219"/>
      <c r="GU365" s="219"/>
      <c r="GV365" s="219"/>
      <c r="GW365" s="219"/>
      <c r="IS365" s="219"/>
      <c r="IV365" s="219"/>
      <c r="IW365" s="219"/>
      <c r="IX365" s="219"/>
      <c r="IY365" s="219"/>
      <c r="IZ365" s="219"/>
      <c r="JA365" s="219"/>
      <c r="JB365" s="219"/>
      <c r="JC365" s="219"/>
    </row>
  </sheetData>
  <dataConsolidate/>
  <mergeCells count="671">
    <mergeCell ref="BG139:BZ139"/>
    <mergeCell ref="BV126:BZ126"/>
    <mergeCell ref="BV118:BZ118"/>
    <mergeCell ref="BV327:BZ327"/>
    <mergeCell ref="A324:BZ324"/>
    <mergeCell ref="AQ323:BS323"/>
    <mergeCell ref="BT323:BU323"/>
    <mergeCell ref="BV323:BZ323"/>
    <mergeCell ref="BV317:BZ317"/>
    <mergeCell ref="BV180:BZ180"/>
    <mergeCell ref="G194:BE194"/>
    <mergeCell ref="BF180:BU180"/>
    <mergeCell ref="D181:BZ181"/>
    <mergeCell ref="D182:F183"/>
    <mergeCell ref="G182:BE182"/>
    <mergeCell ref="BF182:BU182"/>
    <mergeCell ref="G183:BE183"/>
    <mergeCell ref="BF183:BU183"/>
    <mergeCell ref="BV183:BZ183"/>
    <mergeCell ref="A153:BZ153"/>
    <mergeCell ref="A154:BZ154"/>
    <mergeCell ref="AH139:AL139"/>
    <mergeCell ref="AM139:AQ139"/>
    <mergeCell ref="AR139:AV139"/>
    <mergeCell ref="A97:BZ97"/>
    <mergeCell ref="A133:BZ133"/>
    <mergeCell ref="A132:BZ132"/>
    <mergeCell ref="BV124:BZ124"/>
    <mergeCell ref="D107:BE107"/>
    <mergeCell ref="BF107:BU107"/>
    <mergeCell ref="BV107:BZ107"/>
    <mergeCell ref="D108:F108"/>
    <mergeCell ref="G108:BE108"/>
    <mergeCell ref="BF108:BU108"/>
    <mergeCell ref="BV108:BZ108"/>
    <mergeCell ref="A110:F110"/>
    <mergeCell ref="G110:BY111"/>
    <mergeCell ref="D98:BE98"/>
    <mergeCell ref="BV127:BZ127"/>
    <mergeCell ref="BV128:BZ128"/>
    <mergeCell ref="BV125:BZ125"/>
    <mergeCell ref="A100:BZ100"/>
    <mergeCell ref="D101:BE101"/>
    <mergeCell ref="BF101:BU101"/>
    <mergeCell ref="BV101:BZ101"/>
    <mergeCell ref="D102:F102"/>
    <mergeCell ref="G102:BE102"/>
    <mergeCell ref="BF102:BU102"/>
    <mergeCell ref="AW139:BA139"/>
    <mergeCell ref="BB139:BF139"/>
    <mergeCell ref="A103:BZ103"/>
    <mergeCell ref="A106:BZ106"/>
    <mergeCell ref="A114:BZ114"/>
    <mergeCell ref="D118:F118"/>
    <mergeCell ref="G118:BE118"/>
    <mergeCell ref="D105:F105"/>
    <mergeCell ref="BF118:BU118"/>
    <mergeCell ref="G105:BE105"/>
    <mergeCell ref="BF105:BU105"/>
    <mergeCell ref="BV105:BZ105"/>
    <mergeCell ref="BV117:BZ117"/>
    <mergeCell ref="A109:BZ109"/>
    <mergeCell ref="D112:BE112"/>
    <mergeCell ref="BF112:BU112"/>
    <mergeCell ref="BV112:BZ112"/>
    <mergeCell ref="D113:F113"/>
    <mergeCell ref="G113:BE113"/>
    <mergeCell ref="BF113:BU113"/>
    <mergeCell ref="BV113:BZ113"/>
    <mergeCell ref="BV129:BZ129"/>
    <mergeCell ref="D104:BE104"/>
    <mergeCell ref="BF104:BU104"/>
    <mergeCell ref="BV102:BZ102"/>
    <mergeCell ref="BF98:BU98"/>
    <mergeCell ref="BV98:BZ98"/>
    <mergeCell ref="D99:F99"/>
    <mergeCell ref="G99:BE99"/>
    <mergeCell ref="BF99:BU99"/>
    <mergeCell ref="BV99:BZ99"/>
    <mergeCell ref="A85:BZ85"/>
    <mergeCell ref="A86:BZ86"/>
    <mergeCell ref="A91:BZ91"/>
    <mergeCell ref="A90:BZ90"/>
    <mergeCell ref="D95:BE95"/>
    <mergeCell ref="BF95:BU95"/>
    <mergeCell ref="BV95:BZ95"/>
    <mergeCell ref="A94:BZ94"/>
    <mergeCell ref="D96:F96"/>
    <mergeCell ref="G96:BE96"/>
    <mergeCell ref="BF96:BU96"/>
    <mergeCell ref="BV96:BZ96"/>
    <mergeCell ref="A87:BZ87"/>
    <mergeCell ref="D88:BE88"/>
    <mergeCell ref="BF88:BU88"/>
    <mergeCell ref="D89:F89"/>
    <mergeCell ref="G89:BE89"/>
    <mergeCell ref="BF89:BU89"/>
    <mergeCell ref="BV89:BZ89"/>
    <mergeCell ref="BV88:BZ88"/>
    <mergeCell ref="A92:BZ92"/>
    <mergeCell ref="D78:BE78"/>
    <mergeCell ref="BF78:BU78"/>
    <mergeCell ref="BV78:BZ78"/>
    <mergeCell ref="G79:BE79"/>
    <mergeCell ref="BV83:BZ83"/>
    <mergeCell ref="A80:BZ80"/>
    <mergeCell ref="A81:BZ81"/>
    <mergeCell ref="BF79:BU79"/>
    <mergeCell ref="A82:BZ82"/>
    <mergeCell ref="D84:F84"/>
    <mergeCell ref="G84:BE84"/>
    <mergeCell ref="BF84:BU84"/>
    <mergeCell ref="BV84:BZ84"/>
    <mergeCell ref="D83:BE83"/>
    <mergeCell ref="BF83:BU83"/>
    <mergeCell ref="G57:BE57"/>
    <mergeCell ref="BF57:BU57"/>
    <mergeCell ref="BV57:BZ57"/>
    <mergeCell ref="A63:BZ63"/>
    <mergeCell ref="BV67:BZ67"/>
    <mergeCell ref="A76:BZ76"/>
    <mergeCell ref="A75:BZ75"/>
    <mergeCell ref="G74:BE74"/>
    <mergeCell ref="BF74:BU74"/>
    <mergeCell ref="BV74:BZ74"/>
    <mergeCell ref="BV61:BZ61"/>
    <mergeCell ref="G62:BE62"/>
    <mergeCell ref="BF62:BU62"/>
    <mergeCell ref="BV62:BZ62"/>
    <mergeCell ref="A70:BZ70"/>
    <mergeCell ref="A69:BZ69"/>
    <mergeCell ref="D71:BZ71"/>
    <mergeCell ref="A60:BZ60"/>
    <mergeCell ref="D61:BE61"/>
    <mergeCell ref="BF61:BU61"/>
    <mergeCell ref="A77:BZ77"/>
    <mergeCell ref="BV27:BZ27"/>
    <mergeCell ref="BF28:BU28"/>
    <mergeCell ref="BV28:BZ28"/>
    <mergeCell ref="BV30:BZ30"/>
    <mergeCell ref="D44:BZ44"/>
    <mergeCell ref="A38:C40"/>
    <mergeCell ref="BV38:BZ38"/>
    <mergeCell ref="D37:AX37"/>
    <mergeCell ref="AY37:BZ37"/>
    <mergeCell ref="BV39:BZ39"/>
    <mergeCell ref="BV40:BZ40"/>
    <mergeCell ref="A33:C34"/>
    <mergeCell ref="BV33:BZ33"/>
    <mergeCell ref="A55:BZ55"/>
    <mergeCell ref="A54:BZ54"/>
    <mergeCell ref="G52:BE52"/>
    <mergeCell ref="BF52:BU52"/>
    <mergeCell ref="BV52:BZ52"/>
    <mergeCell ref="D49:BE49"/>
    <mergeCell ref="BF49:BU49"/>
    <mergeCell ref="BV49:BZ49"/>
    <mergeCell ref="G50:BE50"/>
    <mergeCell ref="BF50:BU50"/>
    <mergeCell ref="BV50:BZ50"/>
    <mergeCell ref="G47:BE47"/>
    <mergeCell ref="BF47:BU47"/>
    <mergeCell ref="BV47:BZ47"/>
    <mergeCell ref="A48:BZ48"/>
    <mergeCell ref="D51:BE51"/>
    <mergeCell ref="BF192:BU192"/>
    <mergeCell ref="D193:BZ193"/>
    <mergeCell ref="D194:F195"/>
    <mergeCell ref="G191:BE191"/>
    <mergeCell ref="A152:BZ152"/>
    <mergeCell ref="A156:BZ156"/>
    <mergeCell ref="X139:AB139"/>
    <mergeCell ref="AC139:AG139"/>
    <mergeCell ref="BF176:BU176"/>
    <mergeCell ref="G177:BE177"/>
    <mergeCell ref="AM137:AQ137"/>
    <mergeCell ref="AH140:AL140"/>
    <mergeCell ref="AH141:AL141"/>
    <mergeCell ref="AH142:AL142"/>
    <mergeCell ref="AR137:AV137"/>
    <mergeCell ref="AR138:AV138"/>
    <mergeCell ref="AR140:AV140"/>
    <mergeCell ref="AR141:AV141"/>
    <mergeCell ref="BV7:BZ7"/>
    <mergeCell ref="A20:BZ20"/>
    <mergeCell ref="D21:BZ21"/>
    <mergeCell ref="BF26:BU26"/>
    <mergeCell ref="A24:BZ24"/>
    <mergeCell ref="BF46:BU46"/>
    <mergeCell ref="BV46:BZ46"/>
    <mergeCell ref="D46:BE46"/>
    <mergeCell ref="A68:BZ68"/>
    <mergeCell ref="A25:BZ25"/>
    <mergeCell ref="A35:BZ35"/>
    <mergeCell ref="A65:BZ65"/>
    <mergeCell ref="D66:BE66"/>
    <mergeCell ref="BF66:BU66"/>
    <mergeCell ref="BV66:BZ66"/>
    <mergeCell ref="G67:BE67"/>
    <mergeCell ref="BF67:BU67"/>
    <mergeCell ref="A17:BZ17"/>
    <mergeCell ref="A18:C19"/>
    <mergeCell ref="BV18:BZ18"/>
    <mergeCell ref="BF51:BU51"/>
    <mergeCell ref="BV51:BZ51"/>
    <mergeCell ref="A30:C31"/>
    <mergeCell ref="D56:BE56"/>
    <mergeCell ref="A358:BZ358"/>
    <mergeCell ref="A356:BZ356"/>
    <mergeCell ref="BV182:BZ182"/>
    <mergeCell ref="B357:BY357"/>
    <mergeCell ref="A353:BZ353"/>
    <mergeCell ref="D355:BZ355"/>
    <mergeCell ref="BV201:BZ201"/>
    <mergeCell ref="BV191:BZ191"/>
    <mergeCell ref="BV192:BZ192"/>
    <mergeCell ref="BV197:BZ197"/>
    <mergeCell ref="BV198:BZ198"/>
    <mergeCell ref="D184:BZ184"/>
    <mergeCell ref="D185:F186"/>
    <mergeCell ref="G185:BE185"/>
    <mergeCell ref="BF185:BU185"/>
    <mergeCell ref="BV185:BZ185"/>
    <mergeCell ref="G186:BE186"/>
    <mergeCell ref="BF186:BU186"/>
    <mergeCell ref="BV186:BZ186"/>
    <mergeCell ref="G192:BE192"/>
    <mergeCell ref="D208:BZ208"/>
    <mergeCell ref="D209:F210"/>
    <mergeCell ref="G209:BE209"/>
    <mergeCell ref="BF209:BU209"/>
    <mergeCell ref="A1:BZ1"/>
    <mergeCell ref="A4:BZ4"/>
    <mergeCell ref="BV22:BZ22"/>
    <mergeCell ref="BV26:BZ26"/>
    <mergeCell ref="A42:BZ42"/>
    <mergeCell ref="A45:BZ45"/>
    <mergeCell ref="BV79:BZ79"/>
    <mergeCell ref="A123:BZ123"/>
    <mergeCell ref="A119:BZ119"/>
    <mergeCell ref="A120:BZ120"/>
    <mergeCell ref="A121:BZ121"/>
    <mergeCell ref="BK16:BZ16"/>
    <mergeCell ref="A2:BZ2"/>
    <mergeCell ref="A3:BZ3"/>
    <mergeCell ref="A5:BZ5"/>
    <mergeCell ref="A6:BZ6"/>
    <mergeCell ref="A22:C23"/>
    <mergeCell ref="A41:BZ41"/>
    <mergeCell ref="A43:BZ43"/>
    <mergeCell ref="BF27:BU27"/>
    <mergeCell ref="A53:BZ53"/>
    <mergeCell ref="D93:BZ93"/>
    <mergeCell ref="A58:BZ58"/>
    <mergeCell ref="A59:BZ59"/>
    <mergeCell ref="BF206:BU206"/>
    <mergeCell ref="BV206:BZ206"/>
    <mergeCell ref="G207:BE207"/>
    <mergeCell ref="BF207:BU207"/>
    <mergeCell ref="BV207:BZ207"/>
    <mergeCell ref="BF194:BU194"/>
    <mergeCell ref="BV194:BZ194"/>
    <mergeCell ref="G195:BE195"/>
    <mergeCell ref="BF195:BU195"/>
    <mergeCell ref="BV195:BZ195"/>
    <mergeCell ref="D196:BZ196"/>
    <mergeCell ref="D197:F198"/>
    <mergeCell ref="G197:BE197"/>
    <mergeCell ref="BF197:BU197"/>
    <mergeCell ref="G198:BE198"/>
    <mergeCell ref="BF198:BU198"/>
    <mergeCell ref="BV209:BZ209"/>
    <mergeCell ref="G210:BE210"/>
    <mergeCell ref="BF210:BU210"/>
    <mergeCell ref="BV210:BZ210"/>
    <mergeCell ref="D211:BZ211"/>
    <mergeCell ref="D212:F213"/>
    <mergeCell ref="G212:BE212"/>
    <mergeCell ref="BF212:BU212"/>
    <mergeCell ref="BV212:BZ212"/>
    <mergeCell ref="G213:BE213"/>
    <mergeCell ref="BF213:BU213"/>
    <mergeCell ref="BV213:BZ213"/>
    <mergeCell ref="A219:BZ219"/>
    <mergeCell ref="A220:BZ220"/>
    <mergeCell ref="D221:BZ221"/>
    <mergeCell ref="BV309:BZ309"/>
    <mergeCell ref="G225:BE225"/>
    <mergeCell ref="BF225:BU225"/>
    <mergeCell ref="BV225:BZ225"/>
    <mergeCell ref="G226:BE226"/>
    <mergeCell ref="BF226:BU226"/>
    <mergeCell ref="BV226:BZ226"/>
    <mergeCell ref="D227:BZ227"/>
    <mergeCell ref="AQ233:BS233"/>
    <mergeCell ref="BT233:BU233"/>
    <mergeCell ref="BV233:BZ233"/>
    <mergeCell ref="A234:BZ234"/>
    <mergeCell ref="D228:F229"/>
    <mergeCell ref="G228:BE228"/>
    <mergeCell ref="BF228:BU228"/>
    <mergeCell ref="BV228:BZ228"/>
    <mergeCell ref="BT302:BU302"/>
    <mergeCell ref="G229:BE229"/>
    <mergeCell ref="BF229:BU229"/>
    <mergeCell ref="BV229:BZ229"/>
    <mergeCell ref="D230:BZ230"/>
    <mergeCell ref="E354:J354"/>
    <mergeCell ref="K354:BY354"/>
    <mergeCell ref="A347:BZ347"/>
    <mergeCell ref="BV348:BZ348"/>
    <mergeCell ref="BV349:BZ349"/>
    <mergeCell ref="BV350:BZ350"/>
    <mergeCell ref="A351:BZ351"/>
    <mergeCell ref="A334:BZ334"/>
    <mergeCell ref="A335:BZ335"/>
    <mergeCell ref="A336:BZ336"/>
    <mergeCell ref="BV342:BZ342"/>
    <mergeCell ref="BV343:BZ343"/>
    <mergeCell ref="A346:BZ346"/>
    <mergeCell ref="D342:F342"/>
    <mergeCell ref="D343:F343"/>
    <mergeCell ref="A345:BZ345"/>
    <mergeCell ref="D350:AN350"/>
    <mergeCell ref="AO350:AY350"/>
    <mergeCell ref="AO349:AY349"/>
    <mergeCell ref="AO348:AY348"/>
    <mergeCell ref="A352:BZ352"/>
    <mergeCell ref="BV340:BZ340"/>
    <mergeCell ref="BV341:BZ341"/>
    <mergeCell ref="BK348:BU348"/>
    <mergeCell ref="BK349:BU349"/>
    <mergeCell ref="BK350:BU350"/>
    <mergeCell ref="D348:AN348"/>
    <mergeCell ref="D349:AN349"/>
    <mergeCell ref="D340:F340"/>
    <mergeCell ref="D341:F341"/>
    <mergeCell ref="A325:BZ325"/>
    <mergeCell ref="D344:F344"/>
    <mergeCell ref="BV344:BZ344"/>
    <mergeCell ref="A333:BZ333"/>
    <mergeCell ref="BV330:BZ330"/>
    <mergeCell ref="D337:F337"/>
    <mergeCell ref="D338:F338"/>
    <mergeCell ref="D339:F339"/>
    <mergeCell ref="G339:BU339"/>
    <mergeCell ref="BV337:BZ337"/>
    <mergeCell ref="BV338:BZ338"/>
    <mergeCell ref="BV339:BZ339"/>
    <mergeCell ref="BV326:BZ326"/>
    <mergeCell ref="BV328:BZ328"/>
    <mergeCell ref="BV329:BZ329"/>
    <mergeCell ref="V331:BS331"/>
    <mergeCell ref="BT331:BU332"/>
    <mergeCell ref="BV331:BZ332"/>
    <mergeCell ref="BV215:BZ215"/>
    <mergeCell ref="G216:BE216"/>
    <mergeCell ref="BF216:BU216"/>
    <mergeCell ref="BV216:BZ216"/>
    <mergeCell ref="A314:BZ314"/>
    <mergeCell ref="A315:BZ315"/>
    <mergeCell ref="BV316:BZ316"/>
    <mergeCell ref="BV318:BZ318"/>
    <mergeCell ref="BV319:BZ319"/>
    <mergeCell ref="A286:C289"/>
    <mergeCell ref="D222:F223"/>
    <mergeCell ref="G222:BE222"/>
    <mergeCell ref="BF222:BU222"/>
    <mergeCell ref="BV222:BZ222"/>
    <mergeCell ref="G223:BE223"/>
    <mergeCell ref="BF223:BU223"/>
    <mergeCell ref="BV223:BZ223"/>
    <mergeCell ref="BV231:BZ231"/>
    <mergeCell ref="G232:BE232"/>
    <mergeCell ref="BF232:BU232"/>
    <mergeCell ref="BV232:BZ232"/>
    <mergeCell ref="D224:BZ224"/>
    <mergeCell ref="D225:F226"/>
    <mergeCell ref="BV310:BZ310"/>
    <mergeCell ref="BV104:BZ104"/>
    <mergeCell ref="A64:BZ64"/>
    <mergeCell ref="A72:BZ72"/>
    <mergeCell ref="D73:BE73"/>
    <mergeCell ref="BF73:BU73"/>
    <mergeCell ref="BV73:BZ73"/>
    <mergeCell ref="AM140:AQ140"/>
    <mergeCell ref="AM141:AQ141"/>
    <mergeCell ref="A134:BZ134"/>
    <mergeCell ref="D117:BE117"/>
    <mergeCell ref="BF117:BU117"/>
    <mergeCell ref="X136:AB136"/>
    <mergeCell ref="AC136:AG136"/>
    <mergeCell ref="AH136:AL136"/>
    <mergeCell ref="AM136:AQ136"/>
    <mergeCell ref="AR136:AV136"/>
    <mergeCell ref="AW136:BA136"/>
    <mergeCell ref="BB137:BF137"/>
    <mergeCell ref="BG137:BZ137"/>
    <mergeCell ref="BB138:BF138"/>
    <mergeCell ref="BG138:BZ138"/>
    <mergeCell ref="BB136:BF136"/>
    <mergeCell ref="BG136:BZ136"/>
    <mergeCell ref="AW137:BA137"/>
    <mergeCell ref="BF56:BU56"/>
    <mergeCell ref="BV56:BZ56"/>
    <mergeCell ref="X135:BZ135"/>
    <mergeCell ref="AR142:AV142"/>
    <mergeCell ref="D135:W136"/>
    <mergeCell ref="A145:B146"/>
    <mergeCell ref="A115:F115"/>
    <mergeCell ref="G115:BY116"/>
    <mergeCell ref="D122:BZ122"/>
    <mergeCell ref="X142:AB142"/>
    <mergeCell ref="X141:AB141"/>
    <mergeCell ref="X140:AB140"/>
    <mergeCell ref="X138:AB138"/>
    <mergeCell ref="X137:AB137"/>
    <mergeCell ref="AC137:AG137"/>
    <mergeCell ref="AC138:AG138"/>
    <mergeCell ref="AC140:AG140"/>
    <mergeCell ref="AC141:AG141"/>
    <mergeCell ref="AC142:AG142"/>
    <mergeCell ref="AH137:AL137"/>
    <mergeCell ref="AH138:AL138"/>
    <mergeCell ref="BT143:BU143"/>
    <mergeCell ref="BV143:BZ143"/>
    <mergeCell ref="AQ143:BS143"/>
    <mergeCell ref="AW138:BA138"/>
    <mergeCell ref="AM138:AQ138"/>
    <mergeCell ref="A157:BZ157"/>
    <mergeCell ref="D158:BZ158"/>
    <mergeCell ref="D159:F160"/>
    <mergeCell ref="G159:BE159"/>
    <mergeCell ref="BF159:BU159"/>
    <mergeCell ref="BV159:BZ159"/>
    <mergeCell ref="G160:BE160"/>
    <mergeCell ref="BF160:BU160"/>
    <mergeCell ref="BV160:BZ160"/>
    <mergeCell ref="BB142:BF142"/>
    <mergeCell ref="BG142:BZ142"/>
    <mergeCell ref="AS151:BS151"/>
    <mergeCell ref="BT151:BU151"/>
    <mergeCell ref="D155:BZ155"/>
    <mergeCell ref="AW140:BA140"/>
    <mergeCell ref="AW141:BA141"/>
    <mergeCell ref="AW142:BA142"/>
    <mergeCell ref="BG141:BZ141"/>
    <mergeCell ref="AM142:AQ142"/>
    <mergeCell ref="BB140:BF140"/>
    <mergeCell ref="BG140:BZ140"/>
    <mergeCell ref="BB141:BF141"/>
    <mergeCell ref="D161:BZ161"/>
    <mergeCell ref="D162:F163"/>
    <mergeCell ref="G162:BE162"/>
    <mergeCell ref="BF162:BU162"/>
    <mergeCell ref="BV162:BZ162"/>
    <mergeCell ref="G163:BE163"/>
    <mergeCell ref="BF163:BU163"/>
    <mergeCell ref="BV163:BZ163"/>
    <mergeCell ref="D164:BZ164"/>
    <mergeCell ref="D165:F166"/>
    <mergeCell ref="G165:BE165"/>
    <mergeCell ref="BF165:BU165"/>
    <mergeCell ref="BV165:BZ165"/>
    <mergeCell ref="G166:BE166"/>
    <mergeCell ref="BF166:BU166"/>
    <mergeCell ref="BV166:BZ166"/>
    <mergeCell ref="D167:BZ167"/>
    <mergeCell ref="D168:F169"/>
    <mergeCell ref="G168:BE168"/>
    <mergeCell ref="BF168:BU168"/>
    <mergeCell ref="BV168:BZ168"/>
    <mergeCell ref="G169:BE169"/>
    <mergeCell ref="BF169:BU169"/>
    <mergeCell ref="BV169:BZ169"/>
    <mergeCell ref="AQ170:BS170"/>
    <mergeCell ref="BT170:BU170"/>
    <mergeCell ref="BV170:BZ170"/>
    <mergeCell ref="A171:BZ171"/>
    <mergeCell ref="A172:F172"/>
    <mergeCell ref="G172:BY172"/>
    <mergeCell ref="D218:BZ218"/>
    <mergeCell ref="AQ217:BS217"/>
    <mergeCell ref="BT217:BU217"/>
    <mergeCell ref="BV217:BZ217"/>
    <mergeCell ref="D214:BZ214"/>
    <mergeCell ref="D215:F216"/>
    <mergeCell ref="G215:BE215"/>
    <mergeCell ref="BF215:BU215"/>
    <mergeCell ref="D199:BZ199"/>
    <mergeCell ref="D200:F201"/>
    <mergeCell ref="G200:BE200"/>
    <mergeCell ref="BF200:BU200"/>
    <mergeCell ref="BV200:BZ200"/>
    <mergeCell ref="G201:BE201"/>
    <mergeCell ref="BF201:BU201"/>
    <mergeCell ref="D205:BZ205"/>
    <mergeCell ref="D206:F207"/>
    <mergeCell ref="G206:BE206"/>
    <mergeCell ref="A173:BZ173"/>
    <mergeCell ref="A188:BZ188"/>
    <mergeCell ref="AQ187:BS187"/>
    <mergeCell ref="BT187:BU187"/>
    <mergeCell ref="BV187:BZ187"/>
    <mergeCell ref="AQ202:BS202"/>
    <mergeCell ref="BT202:BU202"/>
    <mergeCell ref="BV202:BZ202"/>
    <mergeCell ref="A203:BZ203"/>
    <mergeCell ref="D178:BZ178"/>
    <mergeCell ref="D179:F180"/>
    <mergeCell ref="G179:BE179"/>
    <mergeCell ref="BF179:BU179"/>
    <mergeCell ref="BV179:BZ179"/>
    <mergeCell ref="G180:BE180"/>
    <mergeCell ref="BF177:BU177"/>
    <mergeCell ref="D175:BZ175"/>
    <mergeCell ref="BF191:BU191"/>
    <mergeCell ref="D191:F192"/>
    <mergeCell ref="D190:BZ190"/>
    <mergeCell ref="BV176:BZ176"/>
    <mergeCell ref="BV177:BZ177"/>
    <mergeCell ref="D176:F177"/>
    <mergeCell ref="G176:BE176"/>
    <mergeCell ref="D231:F232"/>
    <mergeCell ref="G231:BE231"/>
    <mergeCell ref="BF231:BU231"/>
    <mergeCell ref="A235:F235"/>
    <mergeCell ref="A236:BZ236"/>
    <mergeCell ref="G235:BZ235"/>
    <mergeCell ref="D238:BZ238"/>
    <mergeCell ref="D239:F240"/>
    <mergeCell ref="G239:BE239"/>
    <mergeCell ref="BF239:BU239"/>
    <mergeCell ref="BV239:BZ239"/>
    <mergeCell ref="G240:BE240"/>
    <mergeCell ref="BF240:BU240"/>
    <mergeCell ref="BV240:BZ240"/>
    <mergeCell ref="D241:BZ241"/>
    <mergeCell ref="D242:F243"/>
    <mergeCell ref="G242:BE242"/>
    <mergeCell ref="BF242:BU242"/>
    <mergeCell ref="BV242:BZ242"/>
    <mergeCell ref="G243:BE243"/>
    <mergeCell ref="BF243:BU243"/>
    <mergeCell ref="BV243:BZ243"/>
    <mergeCell ref="D244:BZ244"/>
    <mergeCell ref="D245:F246"/>
    <mergeCell ref="G245:BE245"/>
    <mergeCell ref="BF245:BU245"/>
    <mergeCell ref="BV245:BZ245"/>
    <mergeCell ref="G246:BE246"/>
    <mergeCell ref="BF246:BU246"/>
    <mergeCell ref="BV246:BZ246"/>
    <mergeCell ref="D247:BZ247"/>
    <mergeCell ref="D248:F249"/>
    <mergeCell ref="G248:BE248"/>
    <mergeCell ref="BF248:BU248"/>
    <mergeCell ref="BV248:BZ248"/>
    <mergeCell ref="G249:BE249"/>
    <mergeCell ref="BF249:BU249"/>
    <mergeCell ref="BV249:BZ249"/>
    <mergeCell ref="AQ250:BS250"/>
    <mergeCell ref="BT250:BU250"/>
    <mergeCell ref="BV250:BZ250"/>
    <mergeCell ref="A251:BZ251"/>
    <mergeCell ref="D253:BZ253"/>
    <mergeCell ref="D254:F255"/>
    <mergeCell ref="G254:BE254"/>
    <mergeCell ref="BF254:BU254"/>
    <mergeCell ref="BV254:BZ254"/>
    <mergeCell ref="G255:BE255"/>
    <mergeCell ref="BF255:BU255"/>
    <mergeCell ref="BV255:BZ255"/>
    <mergeCell ref="D256:BZ256"/>
    <mergeCell ref="D257:F258"/>
    <mergeCell ref="G257:BE257"/>
    <mergeCell ref="BF257:BU257"/>
    <mergeCell ref="BV257:BZ257"/>
    <mergeCell ref="G258:BE258"/>
    <mergeCell ref="BF258:BU258"/>
    <mergeCell ref="BV258:BZ258"/>
    <mergeCell ref="D259:BZ259"/>
    <mergeCell ref="D260:F261"/>
    <mergeCell ref="G260:BE260"/>
    <mergeCell ref="BF260:BU260"/>
    <mergeCell ref="BV260:BZ260"/>
    <mergeCell ref="G261:BE261"/>
    <mergeCell ref="BF261:BU261"/>
    <mergeCell ref="BV261:BZ261"/>
    <mergeCell ref="D262:BZ262"/>
    <mergeCell ref="D263:F264"/>
    <mergeCell ref="G263:BE263"/>
    <mergeCell ref="BF263:BU263"/>
    <mergeCell ref="BV263:BZ263"/>
    <mergeCell ref="G264:BE264"/>
    <mergeCell ref="BF264:BU264"/>
    <mergeCell ref="BV264:BZ264"/>
    <mergeCell ref="D275:F276"/>
    <mergeCell ref="G275:BE275"/>
    <mergeCell ref="BF275:BU275"/>
    <mergeCell ref="BV275:BZ275"/>
    <mergeCell ref="G276:BE276"/>
    <mergeCell ref="BF276:BU276"/>
    <mergeCell ref="BV276:BZ276"/>
    <mergeCell ref="AQ265:BS265"/>
    <mergeCell ref="BT265:BU265"/>
    <mergeCell ref="BV265:BZ265"/>
    <mergeCell ref="A266:BZ266"/>
    <mergeCell ref="D268:BZ268"/>
    <mergeCell ref="D269:F270"/>
    <mergeCell ref="G269:BE269"/>
    <mergeCell ref="BF269:BU269"/>
    <mergeCell ref="BV269:BZ269"/>
    <mergeCell ref="G270:BE270"/>
    <mergeCell ref="BF270:BU270"/>
    <mergeCell ref="BV270:BZ270"/>
    <mergeCell ref="D271:BZ271"/>
    <mergeCell ref="D272:F273"/>
    <mergeCell ref="G272:BE272"/>
    <mergeCell ref="BF272:BU272"/>
    <mergeCell ref="BV272:BZ272"/>
    <mergeCell ref="G273:BE273"/>
    <mergeCell ref="BF273:BU273"/>
    <mergeCell ref="BV273:BZ273"/>
    <mergeCell ref="D274:BZ274"/>
    <mergeCell ref="A303:BZ303"/>
    <mergeCell ref="D277:BZ277"/>
    <mergeCell ref="D278:F279"/>
    <mergeCell ref="G278:BE278"/>
    <mergeCell ref="BF278:BU278"/>
    <mergeCell ref="BV278:BZ278"/>
    <mergeCell ref="G279:BE279"/>
    <mergeCell ref="BF279:BU279"/>
    <mergeCell ref="BV279:BZ279"/>
    <mergeCell ref="BV286:BZ286"/>
    <mergeCell ref="A281:BZ281"/>
    <mergeCell ref="A282:BZ282"/>
    <mergeCell ref="A280:BZ280"/>
    <mergeCell ref="A298:C301"/>
    <mergeCell ref="BV298:BZ298"/>
    <mergeCell ref="AQ302:BS302"/>
    <mergeCell ref="BV302:BZ302"/>
    <mergeCell ref="D283:BZ283"/>
    <mergeCell ref="A284:F284"/>
    <mergeCell ref="G284:BY284"/>
    <mergeCell ref="AQ290:BS290"/>
    <mergeCell ref="BT290:BU290"/>
    <mergeCell ref="BV290:BZ290"/>
    <mergeCell ref="A292:C295"/>
    <mergeCell ref="BV292:BZ292"/>
    <mergeCell ref="AQ296:BS296"/>
    <mergeCell ref="BT296:BU296"/>
    <mergeCell ref="BV296:BZ296"/>
    <mergeCell ref="BV320:BZ320"/>
    <mergeCell ref="A304:BZ304"/>
    <mergeCell ref="A305:BZ305"/>
    <mergeCell ref="BV306:BZ306"/>
    <mergeCell ref="BV308:BZ308"/>
    <mergeCell ref="AQ332:BS332"/>
    <mergeCell ref="BV307:BZ307"/>
    <mergeCell ref="V321:BS321"/>
    <mergeCell ref="BT321:BU322"/>
    <mergeCell ref="BV321:BZ322"/>
    <mergeCell ref="AQ322:BS322"/>
    <mergeCell ref="V311:BS311"/>
    <mergeCell ref="BT311:BU312"/>
    <mergeCell ref="BV311:BZ312"/>
    <mergeCell ref="AQ312:BS312"/>
    <mergeCell ref="AQ313:BS313"/>
    <mergeCell ref="BT313:BU313"/>
    <mergeCell ref="BV313:BZ313"/>
  </mergeCells>
  <phoneticPr fontId="11"/>
  <conditionalFormatting sqref="D355:BZ355">
    <cfRule type="expression" dxfId="47" priority="50">
      <formula>COUNTIF($IV$4:$JB$4,"○")=0</formula>
    </cfRule>
  </conditionalFormatting>
  <conditionalFormatting sqref="V311:BS311">
    <cfRule type="expression" dxfId="46" priority="58">
      <formula>NOT($BV$286=2)</formula>
    </cfRule>
  </conditionalFormatting>
  <conditionalFormatting sqref="V321:BS321">
    <cfRule type="expression" dxfId="45" priority="56">
      <formula>NOT(OR(#REF!=2,#REF!=3,#REF!=4,#REF!=5))</formula>
    </cfRule>
  </conditionalFormatting>
  <conditionalFormatting sqref="V331:BS331">
    <cfRule type="expression" dxfId="44" priority="55">
      <formula>NOT($BV$298=2)</formula>
    </cfRule>
  </conditionalFormatting>
  <conditionalFormatting sqref="X137:BZ137">
    <cfRule type="expression" dxfId="43" priority="39">
      <formula>NOT(OR($BV$124=1,$BV$124=2))</formula>
    </cfRule>
  </conditionalFormatting>
  <conditionalFormatting sqref="X138:BZ138">
    <cfRule type="expression" dxfId="42" priority="38">
      <formula>NOT(OR($BV$125=1,$BV$125=2))</formula>
    </cfRule>
  </conditionalFormatting>
  <conditionalFormatting sqref="X139:BZ139">
    <cfRule type="expression" dxfId="41" priority="1">
      <formula>NOT(OR($BV$126=1,$BV$126=2))</formula>
    </cfRule>
  </conditionalFormatting>
  <conditionalFormatting sqref="X140:BZ140">
    <cfRule type="expression" dxfId="40" priority="36">
      <formula>NOT(OR($BV$127=1,$BV$127=2))</formula>
    </cfRule>
  </conditionalFormatting>
  <conditionalFormatting sqref="X141:BZ141">
    <cfRule type="expression" dxfId="39" priority="35">
      <formula>NOT(OR($BV$128=1,$BV$128=2))</formula>
    </cfRule>
  </conditionalFormatting>
  <conditionalFormatting sqref="X142:BZ142">
    <cfRule type="expression" dxfId="38" priority="34">
      <formula>NOT(OR($BV$129=1,$BV$129=2))</formula>
    </cfRule>
  </conditionalFormatting>
  <conditionalFormatting sqref="AO348:AO349 BK348:BU350">
    <cfRule type="expression" dxfId="37" priority="6">
      <formula>NOT($BV$343="○")</formula>
    </cfRule>
  </conditionalFormatting>
  <conditionalFormatting sqref="AO348:AY350">
    <cfRule type="expression" dxfId="36" priority="46">
      <formula>NOT($BV$343="○")</formula>
    </cfRule>
  </conditionalFormatting>
  <conditionalFormatting sqref="BF191:BF192 BF194:BU195 BF197:BU198 BF200:BU201">
    <cfRule type="expression" dxfId="35" priority="21">
      <formula>NOT(AND($BV$33=1,$BV$39=1))</formula>
    </cfRule>
  </conditionalFormatting>
  <conditionalFormatting sqref="BF254:BF255 BF257:BU258 BF260:BU261 BF263:BU264">
    <cfRule type="expression" dxfId="34" priority="15">
      <formula>NOT(AND($BV$33=1,$BV$39=1))</formula>
    </cfRule>
  </conditionalFormatting>
  <conditionalFormatting sqref="BF26:BU26">
    <cfRule type="expression" dxfId="33" priority="66">
      <formula>NOT($BV$22=2)</formula>
    </cfRule>
  </conditionalFormatting>
  <conditionalFormatting sqref="BF56:BU57">
    <cfRule type="expression" dxfId="32" priority="45">
      <formula>NOT($BV$38=1)</formula>
    </cfRule>
  </conditionalFormatting>
  <conditionalFormatting sqref="BF61:BU62">
    <cfRule type="expression" dxfId="31" priority="44">
      <formula>NOT($BV$39=1)</formula>
    </cfRule>
  </conditionalFormatting>
  <conditionalFormatting sqref="BF66:BU67">
    <cfRule type="expression" dxfId="30" priority="43">
      <formula>NOT($BV$40=1)</formula>
    </cfRule>
  </conditionalFormatting>
  <conditionalFormatting sqref="BF78:BU79">
    <cfRule type="expression" dxfId="29" priority="42">
      <formula>NOT($BV$38=1)</formula>
    </cfRule>
  </conditionalFormatting>
  <conditionalFormatting sqref="BF83:BU84">
    <cfRule type="expression" dxfId="28" priority="41">
      <formula>NOT($BV$39=1)</formula>
    </cfRule>
  </conditionalFormatting>
  <conditionalFormatting sqref="BF88:BU89">
    <cfRule type="expression" dxfId="27" priority="40">
      <formula>NOT($BV$40=1)</formula>
    </cfRule>
  </conditionalFormatting>
  <conditionalFormatting sqref="BF159:BU160">
    <cfRule type="expression" dxfId="26" priority="32">
      <formula>NOT($BV$33=2)</formula>
    </cfRule>
  </conditionalFormatting>
  <conditionalFormatting sqref="BF162:BU163">
    <cfRule type="expression" dxfId="25" priority="31">
      <formula>NOT($BV$33=2)</formula>
    </cfRule>
  </conditionalFormatting>
  <conditionalFormatting sqref="BF165:BU166">
    <cfRule type="expression" dxfId="24" priority="30">
      <formula>NOT($BV$33=2)</formula>
    </cfRule>
  </conditionalFormatting>
  <conditionalFormatting sqref="BF168:BU169">
    <cfRule type="expression" dxfId="23" priority="29">
      <formula>NOT($BV$33=2)</formula>
    </cfRule>
  </conditionalFormatting>
  <conditionalFormatting sqref="BF176:BU177 BF179:BU180 BF182:BU183 BF185:BU186">
    <cfRule type="expression" dxfId="22" priority="33">
      <formula>NOT(AND($BV$33=1,$BV$38=1))</formula>
    </cfRule>
  </conditionalFormatting>
  <conditionalFormatting sqref="BF206:BU207 BF209:BU210 BF212:BU213 BF215:BU216">
    <cfRule type="expression" dxfId="21" priority="20">
      <formula>NOT(AND($BV$33=1,$BV$40=1))</formula>
    </cfRule>
  </conditionalFormatting>
  <conditionalFormatting sqref="BF222:BU223">
    <cfRule type="expression" dxfId="20" priority="26">
      <formula>NOT($BV$33=2)</formula>
    </cfRule>
  </conditionalFormatting>
  <conditionalFormatting sqref="BF225:BU226">
    <cfRule type="expression" dxfId="19" priority="25">
      <formula>NOT($BV$33=2)</formula>
    </cfRule>
  </conditionalFormatting>
  <conditionalFormatting sqref="BF228:BU229">
    <cfRule type="expression" dxfId="18" priority="24">
      <formula>NOT($BV$33=2)</formula>
    </cfRule>
  </conditionalFormatting>
  <conditionalFormatting sqref="BF231:BU232">
    <cfRule type="expression" dxfId="17" priority="23">
      <formula>NOT($BV$33=2)</formula>
    </cfRule>
  </conditionalFormatting>
  <conditionalFormatting sqref="BF239:BU240 BF242:BU243 BF245:BU246 BF248:BU249">
    <cfRule type="expression" dxfId="16" priority="16">
      <formula>NOT(AND($BV$33=1,$BV$38=1))</formula>
    </cfRule>
  </conditionalFormatting>
  <conditionalFormatting sqref="BF269:BU270 BF272:BU273 BF275:BU276 BF278:BU279">
    <cfRule type="expression" dxfId="15" priority="14">
      <formula>NOT(AND($BV$33=1,$BV$40=1))</formula>
    </cfRule>
  </conditionalFormatting>
  <conditionalFormatting sqref="BV316 V321">
    <cfRule type="expression" dxfId="14" priority="9">
      <formula>NOT($BV$292=2)</formula>
    </cfRule>
  </conditionalFormatting>
  <conditionalFormatting sqref="BV326">
    <cfRule type="expression" dxfId="13" priority="7">
      <formula>NOT($BV$298=2)</formula>
    </cfRule>
  </conditionalFormatting>
  <conditionalFormatting sqref="BV38:BZ40">
    <cfRule type="expression" dxfId="12" priority="2">
      <formula>NOT($BV$33=1)</formula>
    </cfRule>
  </conditionalFormatting>
  <conditionalFormatting sqref="BV124:BZ131 BV143:BZ151">
    <cfRule type="expression" dxfId="11" priority="48">
      <formula>NOT(#REF!=1)</formula>
    </cfRule>
  </conditionalFormatting>
  <conditionalFormatting sqref="BV170:BZ170">
    <cfRule type="expression" dxfId="10" priority="28">
      <formula>NOT(#REF!=1)</formula>
    </cfRule>
  </conditionalFormatting>
  <conditionalFormatting sqref="BV187:BZ187">
    <cfRule type="expression" dxfId="9" priority="19">
      <formula>NOT(#REF!=1)</formula>
    </cfRule>
  </conditionalFormatting>
  <conditionalFormatting sqref="BV202:BZ202">
    <cfRule type="expression" dxfId="8" priority="18">
      <formula>NOT(#REF!=1)</formula>
    </cfRule>
  </conditionalFormatting>
  <conditionalFormatting sqref="BV217:BZ217">
    <cfRule type="expression" dxfId="7" priority="27">
      <formula>NOT(#REF!=1)</formula>
    </cfRule>
  </conditionalFormatting>
  <conditionalFormatting sqref="BV233:BZ233">
    <cfRule type="expression" dxfId="6" priority="22">
      <formula>NOT(#REF!=1)</formula>
    </cfRule>
  </conditionalFormatting>
  <conditionalFormatting sqref="BV250:BZ250">
    <cfRule type="expression" dxfId="5" priority="13">
      <formula>NOT(#REF!=1)</formula>
    </cfRule>
  </conditionalFormatting>
  <conditionalFormatting sqref="BV265:BZ265">
    <cfRule type="expression" dxfId="4" priority="12">
      <formula>NOT(#REF!=1)</formula>
    </cfRule>
  </conditionalFormatting>
  <conditionalFormatting sqref="BV290:BZ290 BV296:BZ296 BV302:BZ302">
    <cfRule type="expression" dxfId="3" priority="11">
      <formula>NOT(#REF!=1)</formula>
    </cfRule>
  </conditionalFormatting>
  <conditionalFormatting sqref="BV306:BZ306">
    <cfRule type="expression" dxfId="2" priority="57">
      <formula>NOT($BV$286=2)</formula>
    </cfRule>
  </conditionalFormatting>
  <conditionalFormatting sqref="BV313:BZ313">
    <cfRule type="expression" dxfId="1" priority="10">
      <formula>NOT(#REF!=1)</formula>
    </cfRule>
  </conditionalFormatting>
  <conditionalFormatting sqref="BV323:BZ323">
    <cfRule type="expression" dxfId="0" priority="5">
      <formula>NOT(#REF!=1)</formula>
    </cfRule>
  </conditionalFormatting>
  <dataValidations count="20">
    <dataValidation type="list" imeMode="off" allowBlank="1" showInputMessage="1" showErrorMessage="1" error="入力範囲外です。_x000a_1-2の整数で入力してください。" sqref="BV22:BZ22" xr:uid="{00000000-0002-0000-0100-000004000000}">
      <formula1>$CH$6:$CH$7</formula1>
    </dataValidation>
    <dataValidation imeMode="off" allowBlank="1" showInputMessage="1" showErrorMessage="1" error="入力範囲外です。_x000a_1-5の整数で入力してください。" sqref="BV8:BZ14 CF143:CF150 CA144:CE151 CG144:CK151 CF129:CF130 CA130:CE131 CG130:CK131" xr:uid="{76D2F033-3BE7-4B47-AE67-10E99F4A0DF4}"/>
    <dataValidation type="list" imeMode="off" allowBlank="1" showInputMessage="1" showErrorMessage="1" error="入力範囲外です。_x000a_1-9の整数で入力してください。" sqref="BV7:BZ7" xr:uid="{F3B25AD6-4AD7-424B-B82D-0974B087B13F}">
      <formula1>$CE$6:$CE$14</formula1>
    </dataValidation>
    <dataValidation type="whole" allowBlank="1" showInputMessage="1" showErrorMessage="1" error="整数で入力してください。" sqref="BF26:BU26" xr:uid="{798CA0EA-ADF1-4C99-863E-B82B3F5E5C12}">
      <formula1>0</formula1>
      <formula2>99999</formula2>
    </dataValidation>
    <dataValidation type="list" imeMode="off" allowBlank="1" showInputMessage="1" showErrorMessage="1" error="入力範囲外です。_x000a_1-2の整数で入力してください。" sqref="BV30:BZ30" xr:uid="{62CF8B0E-EE32-46E5-A4CA-0233F6C07D41}">
      <formula1>$CL$6:$CL$7</formula1>
    </dataValidation>
    <dataValidation type="whole" allowBlank="1" showInputMessage="1" showErrorMessage="1" error="整数で入力してください。" sqref="BF231:BU231 BF107:BU108 AO348:AO350 BF228:BU229 BF222:BU223 BF104:BU105 BF112:BU113 BF61:BU62 BF225:BU226 BF101:BU102 BG349:BK350 BF83:BU84 BK348:BK350 BF46:BU47 BF78:BU79 BF49:BU52 BF56:BU57 BF66:BU67 BF117:BU118 BF88:BU89 BF95:BU96 BF98:BU99 BF73:BU74" xr:uid="{7B2C4A23-F9AC-491D-87A8-8B391931CFD5}">
      <formula1>0</formula1>
      <formula2>9999999</formula2>
    </dataValidation>
    <dataValidation imeMode="off" allowBlank="1" showInputMessage="1" showErrorMessage="1" error="入力範囲外です。_x000a_1-2の整数で入力してください。" sqref="BV287:BZ288 BV299:BZ300 BV293:BZ294" xr:uid="{8627FB7D-F456-4568-833E-4FEF71BB5402}"/>
    <dataValidation type="list" imeMode="off" allowBlank="1" showInputMessage="1" showErrorMessage="1" error="入力範囲外です。_x000a_1-4の整数で入力してください。" sqref="BV298:BZ298 BV286:BZ286 BV292:BZ292" xr:uid="{C11E6989-11AC-4E5B-8B51-1A9420FF16FA}">
      <formula1>$IM$6:$IM$9</formula1>
    </dataValidation>
    <dataValidation type="list" imeMode="off" allowBlank="1" showInputMessage="1" showErrorMessage="1" error="入力範囲外です。" sqref="BV265:BZ265 BV290:BZ290 BV337:BZ344 BV313:BZ313 BV143:BZ143 BV170:BZ170 BV217:BZ217 BV233:BZ233 BV187:BZ187 BV202:BZ202 BV250:BZ250 BV296:BZ296 BV302:BZ302 BV323:BZ323 X137:BF142" xr:uid="{FF876050-C432-41CD-ACA4-7D393846C571}">
      <formula1>" ,○"</formula1>
    </dataValidation>
    <dataValidation type="list" imeMode="off" allowBlank="1" showInputMessage="1" showErrorMessage="1" error="入力範囲外です。_x000a_1-2の整数で入力してください。" sqref="BV18:BZ18" xr:uid="{B8DC7627-AC9F-420C-8C8B-ED58150F1E70}">
      <formula1>$CG$6:$CG$7</formula1>
    </dataValidation>
    <dataValidation type="list" imeMode="off" allowBlank="1" showInputMessage="1" showErrorMessage="1" error="入力範囲外です。_x000a_1-2の整数で入力してください。" sqref="BV33:BZ33" xr:uid="{576F2E19-5B10-4770-ABFB-886E57E4A7DA}">
      <formula1>$CM$6:$CM$7</formula1>
    </dataValidation>
    <dataValidation type="list" imeMode="off" allowBlank="1" showInputMessage="1" showErrorMessage="1" error="入力範囲外です。_x000a_1-2の整数で入力してください。" sqref="BV38:BZ40" xr:uid="{ED0431F1-4121-488F-A471-67C7FE2A16B8}">
      <formula1>$CN$6:$CN$7</formula1>
    </dataValidation>
    <dataValidation type="list" imeMode="off" allowBlank="1" showInputMessage="1" showErrorMessage="1" error="入力範囲外です。" sqref="BV306:BZ306" xr:uid="{C8D3B02C-8F68-4AA7-9C12-7F120071832A}">
      <formula1>$IP$6:$IP$11</formula1>
    </dataValidation>
    <dataValidation imeMode="off" allowBlank="1" showInputMessage="1" showErrorMessage="1" error="入力範囲外です。" sqref="BV327:BZ332 BV307:BZ312 BV317:BZ322" xr:uid="{EF55AD63-A0E7-4800-A640-E941216DFD04}"/>
    <dataValidation type="list" imeMode="off" allowBlank="1" showInputMessage="1" showErrorMessage="1" error="入力範囲外です。" sqref="BV316:BZ316" xr:uid="{4AE4E669-0616-44F8-A61A-00A153D81DAA}">
      <formula1>$IR$6:$IR$11</formula1>
    </dataValidation>
    <dataValidation type="list" imeMode="off" allowBlank="1" showInputMessage="1" showErrorMessage="1" error="入力範囲外です。" sqref="BV326:BZ326" xr:uid="{96A30BC9-6D31-4C88-BAC0-F475CF70B7EB}">
      <formula1>$IT$6:$IT$11</formula1>
    </dataValidation>
    <dataValidation type="list" allowBlank="1" showInputMessage="1" showErrorMessage="1" error="入力範囲外です。_x000a_1-47の整数で入力してください。" sqref="BK16:BZ16" xr:uid="{5787A8E9-0061-495F-82D8-ABEED3FDBA64}">
      <formula1>$CF$6:$CF$53</formula1>
    </dataValidation>
    <dataValidation type="whole" allowBlank="1" showInputMessage="1" showErrorMessage="1" sqref="BF27:BU28" xr:uid="{4FCF9E06-8EE4-469F-9B1F-CD55D79C6C2E}">
      <formula1>0</formula1>
      <formula2>999999999999999</formula2>
    </dataValidation>
    <dataValidation type="list" imeMode="off" allowBlank="1" showInputMessage="1" showErrorMessage="1" error="入力範囲外です。" sqref="BV124:BZ129" xr:uid="{6BFF7E63-327F-4A84-A008-BF93E90BD34C}">
      <formula1>$DY$6:$DY$8</formula1>
    </dataValidation>
    <dataValidation type="whole" allowBlank="1" showInputMessage="1" showErrorMessage="1" error="整数で入力してください。" sqref="BF159:BU160 BF162:BU163 BF165:BU166 BF168:BU169 BF176:BU177 BF179:BU180 BF182:BU183 BF185:BU186 BF191:BU192 BF194:BU195 BF197:BU198 BF200:BU201 BF206:BU207 BF209:BU210 BF212:BU213 BF215:BU216 BF232:BU232 BF239:BU240 BF242:BU243 BF245:BU246 BF248:BU249 BF254:BU255 BF257:BU258 BF260:BU261 BF263:BU264 BF269:BU270 BF272:BU273 BF275:BU276 BF278:BU279" xr:uid="{89E810CD-D115-4D80-A7A5-231D2F85787D}">
      <formula1>0</formula1>
      <formula2>999999999999999</formula2>
    </dataValidation>
  </dataValidations>
  <printOptions horizontalCentered="1"/>
  <pageMargins left="0.23622047244094491" right="0.23622047244094491" top="0.74803149606299213" bottom="0.74803149606299213" header="0.31496062992125984" footer="0.31496062992125984"/>
  <pageSetup paperSize="9" scale="77" fitToHeight="0" pageOrder="overThenDown" orientation="portrait" r:id="rId1"/>
  <headerFooter alignWithMargins="0"/>
  <rowBreaks count="14" manualBreakCount="14">
    <brk id="31" max="77" man="1"/>
    <brk id="41" min="5" max="77" man="1"/>
    <brk id="68" min="5" max="77" man="1"/>
    <brk id="90" max="77" man="1"/>
    <brk id="119" min="5" max="77" man="1"/>
    <brk id="152" min="5" max="77" man="1"/>
    <brk id="170" max="77" man="1"/>
    <brk id="202" max="77" man="1"/>
    <brk id="233" max="77" man="1"/>
    <brk id="250" max="77" man="1"/>
    <brk id="265" max="77" man="1"/>
    <brk id="280" min="5" max="77" man="1"/>
    <brk id="313" max="77" man="1"/>
    <brk id="333" min="5" max="77" man="1"/>
  </rowBreaks>
  <ignoredErrors>
    <ignoredError sqref="D337:F343 D3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はじめにお読みください</vt:lpstr>
      <vt:lpstr>小売業</vt:lpstr>
      <vt:lpstr>はじめにお読みください!Print_Area</vt:lpstr>
      <vt:lpstr>小売業!Print_Area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2024-09-27T09:01:59Z</dcterms:created>
  <dcterms:modified xsi:type="dcterms:W3CDTF">2024-09-27T09:02:28Z</dcterms:modified>
</cp:coreProperties>
</file>